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7.232\小鳥田\⑤HP掲載\"/>
    </mc:Choice>
  </mc:AlternateContent>
  <bookViews>
    <workbookView xWindow="0" yWindow="0" windowWidth="18270" windowHeight="12195"/>
  </bookViews>
  <sheets>
    <sheet name="別記第１号（ロープ式）" sheetId="1" r:id="rId1"/>
    <sheet name="別記第２号（油圧式） " sheetId="8" r:id="rId2"/>
    <sheet name="別記第３号（段差解消機）" sheetId="3" r:id="rId3"/>
    <sheet name="別記第４号（いす式階段昇降機）" sheetId="4" r:id="rId4"/>
    <sheet name="別記第５号（スカレーター）" sheetId="5" r:id="rId5"/>
    <sheet name="別記第６号（小荷物専用昇降機）" sheetId="6" r:id="rId6"/>
    <sheet name="遊戯施設" sheetId="9" r:id="rId7"/>
  </sheets>
  <externalReferences>
    <externalReference r:id="rId8"/>
  </externalReferences>
  <definedNames>
    <definedName name="_xlnm.Print_Area" localSheetId="0">'別記第１号（ロープ式）'!$A$1:$V$213</definedName>
    <definedName name="_xlnm.Print_Area" localSheetId="1">'別記第２号（油圧式） '!$A$1:$V$164</definedName>
    <definedName name="_xlnm.Print_Area" localSheetId="2">'別記第３号（段差解消機）'!$A$1:$W$143</definedName>
    <definedName name="_xlnm.Print_Area" localSheetId="3">'別記第４号（いす式階段昇降機）'!$A$1:$W$76</definedName>
    <definedName name="_xlnm.Print_Area" localSheetId="4">'別記第５号（スカレーター）'!$A$1:$R$135</definedName>
    <definedName name="_xlnm.Print_Area" localSheetId="5">'別記第６号（小荷物専用昇降機）'!$A$1:$V$119</definedName>
    <definedName name="_xlnm.Print_Area" localSheetId="6">遊戯施設!$A$1:$Q$204</definedName>
    <definedName name="回数">[1]data!$C$2:$C$8</definedName>
    <definedName name="本数">[1]data!$B$2:$B$5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4" i="9" l="1"/>
  <c r="O114" i="8" l="1"/>
  <c r="O109" i="8"/>
  <c r="T84" i="8"/>
  <c r="P58" i="8"/>
  <c r="O58" i="8"/>
  <c r="P57" i="8"/>
  <c r="O57" i="8"/>
  <c r="O49" i="8"/>
  <c r="O37" i="8"/>
  <c r="N37" i="8"/>
  <c r="T119" i="6" l="1"/>
  <c r="O74" i="6"/>
  <c r="O66" i="6"/>
  <c r="P135" i="5" l="1"/>
  <c r="U143" i="3" l="1"/>
  <c r="P73" i="3"/>
  <c r="P65" i="3"/>
  <c r="Q53" i="3"/>
  <c r="P53" i="3"/>
  <c r="P33" i="3"/>
  <c r="P25" i="3"/>
  <c r="O134" i="1" l="1"/>
  <c r="O87" i="1"/>
  <c r="T213" i="1" l="1"/>
  <c r="T160" i="1" l="1"/>
  <c r="O129" i="1" l="1"/>
  <c r="O79" i="1" l="1"/>
  <c r="L78" i="1"/>
  <c r="L76" i="1"/>
  <c r="L75" i="1"/>
</calcChain>
</file>

<file path=xl/comments1.xml><?xml version="1.0" encoding="utf-8"?>
<comments xmlns="http://schemas.openxmlformats.org/spreadsheetml/2006/main">
  <authors>
    <author>CHUSHI01</author>
    <author>chushi01</author>
  </authors>
  <commentList>
    <comment ref="L75" authorId="0" shapeId="0">
      <text>
        <r>
          <rPr>
            <b/>
            <sz val="9"/>
            <color indexed="81"/>
            <rFont val="ＭＳ Ｐゴシック"/>
            <family val="3"/>
            <charset val="128"/>
          </rPr>
          <t>数式</t>
        </r>
      </text>
    </comment>
    <comment ref="L76" authorId="0" shapeId="0">
      <text>
        <r>
          <rPr>
            <b/>
            <sz val="9"/>
            <color indexed="81"/>
            <rFont val="ＭＳ Ｐゴシック"/>
            <family val="3"/>
            <charset val="128"/>
          </rPr>
          <t>数式</t>
        </r>
      </text>
    </comment>
    <comment ref="L78" authorId="0" shapeId="0">
      <text>
        <r>
          <rPr>
            <b/>
            <sz val="9"/>
            <color indexed="81"/>
            <rFont val="ＭＳ Ｐゴシック"/>
            <family val="3"/>
            <charset val="128"/>
          </rPr>
          <t>数式</t>
        </r>
      </text>
    </comment>
    <comment ref="O79" authorId="1" shapeId="0">
      <text>
        <r>
          <rPr>
            <sz val="9"/>
            <color indexed="81"/>
            <rFont val="ＭＳ Ｐゴシック"/>
            <family val="3"/>
            <charset val="128"/>
          </rPr>
          <t xml:space="preserve">数式
</t>
        </r>
      </text>
    </comment>
    <comment ref="O87" authorId="1" shapeId="0">
      <text>
        <r>
          <rPr>
            <sz val="9"/>
            <color indexed="81"/>
            <rFont val="ＭＳ Ｐゴシック"/>
            <family val="3"/>
            <charset val="128"/>
          </rPr>
          <t>数式</t>
        </r>
      </text>
    </comment>
    <comment ref="O129" authorId="1" shapeId="0">
      <text>
        <r>
          <rPr>
            <sz val="9"/>
            <color indexed="81"/>
            <rFont val="ＭＳ Ｐゴシック"/>
            <family val="3"/>
            <charset val="128"/>
          </rPr>
          <t xml:space="preserve">数式
</t>
        </r>
      </text>
    </comment>
    <comment ref="O134" authorId="1" shapeId="0">
      <text>
        <r>
          <rPr>
            <sz val="9"/>
            <color indexed="81"/>
            <rFont val="ＭＳ Ｐゴシック"/>
            <family val="3"/>
            <charset val="128"/>
          </rPr>
          <t xml:space="preserve">数式
</t>
        </r>
      </text>
    </comment>
  </commentList>
</comments>
</file>

<file path=xl/comments2.xml><?xml version="1.0" encoding="utf-8"?>
<comments xmlns="http://schemas.openxmlformats.org/spreadsheetml/2006/main">
  <authors>
    <author>chushi01</author>
  </authors>
  <commentList>
    <comment ref="N37" authorId="0" shapeId="0">
      <text>
        <r>
          <rPr>
            <b/>
            <sz val="9"/>
            <color indexed="81"/>
            <rFont val="ＭＳ Ｐゴシック"/>
            <family val="3"/>
            <charset val="128"/>
          </rPr>
          <t>数式</t>
        </r>
      </text>
    </comment>
    <comment ref="O49" authorId="0" shapeId="0">
      <text>
        <r>
          <rPr>
            <b/>
            <sz val="9"/>
            <color indexed="81"/>
            <rFont val="ＭＳ Ｐゴシック"/>
            <family val="3"/>
            <charset val="128"/>
          </rPr>
          <t>数式</t>
        </r>
      </text>
    </comment>
    <comment ref="O57" authorId="0" shapeId="0">
      <text>
        <r>
          <rPr>
            <b/>
            <sz val="9"/>
            <color indexed="81"/>
            <rFont val="ＭＳ Ｐゴシック"/>
            <family val="3"/>
            <charset val="128"/>
          </rPr>
          <t>数式</t>
        </r>
      </text>
    </comment>
    <comment ref="O109" authorId="0" shapeId="0">
      <text>
        <r>
          <rPr>
            <b/>
            <sz val="9"/>
            <color indexed="81"/>
            <rFont val="ＭＳ Ｐゴシック"/>
            <family val="3"/>
            <charset val="128"/>
          </rPr>
          <t>数式</t>
        </r>
      </text>
    </comment>
    <comment ref="O114" authorId="0" shapeId="0">
      <text>
        <r>
          <rPr>
            <b/>
            <sz val="9"/>
            <color indexed="81"/>
            <rFont val="ＭＳ Ｐゴシック"/>
            <family val="3"/>
            <charset val="128"/>
          </rPr>
          <t>数式</t>
        </r>
      </text>
    </comment>
  </commentList>
</comments>
</file>

<file path=xl/comments3.xml><?xml version="1.0" encoding="utf-8"?>
<comments xmlns="http://schemas.openxmlformats.org/spreadsheetml/2006/main">
  <authors>
    <author>chushi01</author>
    <author>CHUSHI01</author>
  </authors>
  <commentList>
    <comment ref="P25" authorId="0" shapeId="0">
      <text>
        <r>
          <rPr>
            <sz val="9"/>
            <color indexed="81"/>
            <rFont val="ＭＳ Ｐゴシック"/>
            <family val="3"/>
            <charset val="128"/>
          </rPr>
          <t xml:space="preserve">数式
</t>
        </r>
      </text>
    </comment>
    <comment ref="P33" authorId="0" shapeId="0">
      <text>
        <r>
          <rPr>
            <sz val="9"/>
            <color indexed="81"/>
            <rFont val="ＭＳ Ｐゴシック"/>
            <family val="3"/>
            <charset val="128"/>
          </rPr>
          <t>数式</t>
        </r>
      </text>
    </comment>
    <comment ref="P53" authorId="0" shapeId="0">
      <text>
        <r>
          <rPr>
            <b/>
            <sz val="9"/>
            <color indexed="81"/>
            <rFont val="ＭＳ Ｐゴシック"/>
            <family val="3"/>
            <charset val="128"/>
          </rPr>
          <t>数式</t>
        </r>
      </text>
    </comment>
    <comment ref="P65" authorId="0" shapeId="0">
      <text>
        <r>
          <rPr>
            <sz val="9"/>
            <color indexed="81"/>
            <rFont val="ＭＳ Ｐゴシック"/>
            <family val="3"/>
            <charset val="128"/>
          </rPr>
          <t xml:space="preserve">数式
</t>
        </r>
      </text>
    </comment>
    <comment ref="P73" authorId="0" shapeId="0">
      <text>
        <r>
          <rPr>
            <sz val="9"/>
            <color indexed="81"/>
            <rFont val="ＭＳ Ｐゴシック"/>
            <family val="3"/>
            <charset val="128"/>
          </rPr>
          <t>数式</t>
        </r>
      </text>
    </comment>
    <comment ref="U143" authorId="1" shapeId="0">
      <text>
        <r>
          <rPr>
            <b/>
            <sz val="9"/>
            <color indexed="81"/>
            <rFont val="ＭＳ Ｐゴシック"/>
            <family val="3"/>
            <charset val="128"/>
          </rPr>
          <t>数式があります。</t>
        </r>
      </text>
    </comment>
  </commentList>
</comments>
</file>

<file path=xl/comments4.xml><?xml version="1.0" encoding="utf-8"?>
<comments xmlns="http://schemas.openxmlformats.org/spreadsheetml/2006/main">
  <authors>
    <author>CHUSHI01</author>
  </authors>
  <commentList>
    <comment ref="U76" authorId="0" shapeId="0">
      <text>
        <r>
          <rPr>
            <b/>
            <sz val="9"/>
            <color indexed="81"/>
            <rFont val="ＭＳ Ｐゴシック"/>
            <family val="3"/>
            <charset val="128"/>
          </rPr>
          <t>数式があります。</t>
        </r>
      </text>
    </comment>
  </commentList>
</comments>
</file>

<file path=xl/comments5.xml><?xml version="1.0" encoding="utf-8"?>
<comments xmlns="http://schemas.openxmlformats.org/spreadsheetml/2006/main">
  <authors>
    <author>CHUSHI01</author>
  </authors>
  <commentList>
    <comment ref="P135" authorId="0" shapeId="0">
      <text>
        <r>
          <rPr>
            <b/>
            <sz val="9"/>
            <color indexed="81"/>
            <rFont val="ＭＳ Ｐゴシック"/>
            <family val="3"/>
            <charset val="128"/>
          </rPr>
          <t>数式があります。</t>
        </r>
      </text>
    </comment>
  </commentList>
</comments>
</file>

<file path=xl/comments6.xml><?xml version="1.0" encoding="utf-8"?>
<comments xmlns="http://schemas.openxmlformats.org/spreadsheetml/2006/main">
  <authors>
    <author>chushi01</author>
  </authors>
  <commentList>
    <comment ref="O66" authorId="0" shapeId="0">
      <text>
        <r>
          <rPr>
            <sz val="9"/>
            <color indexed="81"/>
            <rFont val="ＭＳ Ｐゴシック"/>
            <family val="3"/>
            <charset val="128"/>
          </rPr>
          <t xml:space="preserve">数式
</t>
        </r>
      </text>
    </comment>
    <comment ref="O74" authorId="0" shapeId="0">
      <text>
        <r>
          <rPr>
            <sz val="9"/>
            <color indexed="81"/>
            <rFont val="ＭＳ Ｐゴシック"/>
            <family val="3"/>
            <charset val="128"/>
          </rPr>
          <t>数式</t>
        </r>
      </text>
    </comment>
  </commentList>
</comments>
</file>

<file path=xl/comments7.xml><?xml version="1.0" encoding="utf-8"?>
<comments xmlns="http://schemas.openxmlformats.org/spreadsheetml/2006/main">
  <authors>
    <author>CHUSHI01</author>
  </authors>
  <commentList>
    <comment ref="O204" authorId="0" shapeId="0">
      <text>
        <r>
          <rPr>
            <b/>
            <sz val="9"/>
            <color indexed="81"/>
            <rFont val="ＭＳ Ｐゴシック"/>
            <family val="3"/>
            <charset val="128"/>
          </rPr>
          <t>数式があります。</t>
        </r>
      </text>
    </comment>
  </commentList>
</comments>
</file>

<file path=xl/sharedStrings.xml><?xml version="1.0" encoding="utf-8"?>
<sst xmlns="http://schemas.openxmlformats.org/spreadsheetml/2006/main" count="2639" uniqueCount="1375">
  <si>
    <t>別記第一号（Ａ４）</t>
    <rPh sb="0" eb="2">
      <t>ベッキ</t>
    </rPh>
    <rPh sb="2" eb="4">
      <t>ダイイチ</t>
    </rPh>
    <rPh sb="4" eb="5">
      <t>ゴウ</t>
    </rPh>
    <phoneticPr fontId="2"/>
  </si>
  <si>
    <t>検査結果表</t>
    <rPh sb="0" eb="2">
      <t>ケンサ</t>
    </rPh>
    <rPh sb="2" eb="5">
      <t>ケッカヒョウ</t>
    </rPh>
    <phoneticPr fontId="2"/>
  </si>
  <si>
    <t>（第１第１項第１号に規定する昇降機）</t>
    <phoneticPr fontId="2"/>
  </si>
  <si>
    <t>整理番号</t>
    <rPh sb="0" eb="2">
      <t>セイリ</t>
    </rPh>
    <rPh sb="2" eb="4">
      <t>バンゴウ</t>
    </rPh>
    <phoneticPr fontId="2"/>
  </si>
  <si>
    <t>当該検査に関与
した検査者</t>
    <rPh sb="0" eb="2">
      <t>トウガイ</t>
    </rPh>
    <rPh sb="2" eb="4">
      <t>ケンサ</t>
    </rPh>
    <rPh sb="5" eb="7">
      <t>カンヨ</t>
    </rPh>
    <rPh sb="10" eb="13">
      <t>ケンサシャ</t>
    </rPh>
    <phoneticPr fontId="2"/>
  </si>
  <si>
    <t>　　氏　名</t>
    <rPh sb="2" eb="3">
      <t>シ</t>
    </rPh>
    <rPh sb="4" eb="5">
      <t>メイ</t>
    </rPh>
    <phoneticPr fontId="2"/>
  </si>
  <si>
    <t>検査者番号</t>
    <rPh sb="0" eb="3">
      <t>ケンサシャ</t>
    </rPh>
    <rPh sb="3" eb="5">
      <t>バンゴウ</t>
    </rPh>
    <phoneticPr fontId="2"/>
  </si>
  <si>
    <t>代表となる検査者</t>
    <rPh sb="0" eb="2">
      <t>ダイヒョウ</t>
    </rPh>
    <rPh sb="5" eb="8">
      <t>ケンサシャ</t>
    </rPh>
    <phoneticPr fontId="2"/>
  </si>
  <si>
    <t>その他の検査者</t>
    <rPh sb="2" eb="3">
      <t>タ</t>
    </rPh>
    <rPh sb="4" eb="7">
      <t>ケンサシャ</t>
    </rPh>
    <phoneticPr fontId="2"/>
  </si>
  <si>
    <t>昇降機番号</t>
    <rPh sb="0" eb="3">
      <t>ショウコウキ</t>
    </rPh>
    <rPh sb="3" eb="5">
      <t>バンゴウ</t>
    </rPh>
    <phoneticPr fontId="2"/>
  </si>
  <si>
    <t>番号</t>
    <rPh sb="0" eb="2">
      <t>バンゴウ</t>
    </rPh>
    <phoneticPr fontId="2"/>
  </si>
  <si>
    <t xml:space="preserve"> 検　　査　　項　　目</t>
    <rPh sb="1" eb="2">
      <t>ケン</t>
    </rPh>
    <rPh sb="4" eb="5">
      <t>サ</t>
    </rPh>
    <rPh sb="7" eb="8">
      <t>コウ</t>
    </rPh>
    <rPh sb="10" eb="11">
      <t>メ</t>
    </rPh>
    <phoneticPr fontId="2"/>
  </si>
  <si>
    <t>検査結果</t>
    <rPh sb="0" eb="2">
      <t>ケンサ</t>
    </rPh>
    <rPh sb="2" eb="4">
      <t>ケッカ</t>
    </rPh>
    <phoneticPr fontId="2"/>
  </si>
  <si>
    <t>担当
検査者
番号</t>
    <rPh sb="0" eb="2">
      <t>タントウ</t>
    </rPh>
    <rPh sb="3" eb="6">
      <t>ケンサシャ</t>
    </rPh>
    <rPh sb="7" eb="9">
      <t>バンゴウ</t>
    </rPh>
    <phoneticPr fontId="2"/>
  </si>
  <si>
    <t>指摘
なし</t>
    <rPh sb="0" eb="2">
      <t>シテキ</t>
    </rPh>
    <phoneticPr fontId="2"/>
  </si>
  <si>
    <t>要重点
点　検</t>
    <rPh sb="0" eb="1">
      <t>ヨウ</t>
    </rPh>
    <rPh sb="1" eb="3">
      <t>ジュウテン</t>
    </rPh>
    <rPh sb="4" eb="5">
      <t>テン</t>
    </rPh>
    <rPh sb="6" eb="7">
      <t>ケン</t>
    </rPh>
    <phoneticPr fontId="2"/>
  </si>
  <si>
    <t>要是正</t>
    <rPh sb="0" eb="1">
      <t>ヨウ</t>
    </rPh>
    <rPh sb="1" eb="3">
      <t>ゼセイ</t>
    </rPh>
    <phoneticPr fontId="2"/>
  </si>
  <si>
    <t>既　存
不適格</t>
    <phoneticPr fontId="2"/>
  </si>
  <si>
    <t>機械室(機械室を有しないエレベーターにあっては、共通)</t>
    <rPh sb="4" eb="7">
      <t>キカイシツ</t>
    </rPh>
    <rPh sb="8" eb="9">
      <t>ユウ</t>
    </rPh>
    <rPh sb="24" eb="26">
      <t>キョウツウ</t>
    </rPh>
    <phoneticPr fontId="2"/>
  </si>
  <si>
    <t>（1）</t>
    <phoneticPr fontId="2"/>
  </si>
  <si>
    <t>機械室への通路及び出入口の戸</t>
    <rPh sb="7" eb="8">
      <t>オヨ</t>
    </rPh>
    <phoneticPr fontId="2"/>
  </si>
  <si>
    <t>（2）</t>
  </si>
  <si>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2"/>
  </si>
  <si>
    <t>（3）</t>
  </si>
  <si>
    <t>機械室の床の貫通部</t>
    <rPh sb="0" eb="2">
      <t>キカイ</t>
    </rPh>
    <rPh sb="2" eb="3">
      <t>シツ</t>
    </rPh>
    <rPh sb="4" eb="5">
      <t>ユカ</t>
    </rPh>
    <rPh sb="6" eb="8">
      <t>カンツウ</t>
    </rPh>
    <rPh sb="8" eb="9">
      <t>ブ</t>
    </rPh>
    <phoneticPr fontId="2"/>
  </si>
  <si>
    <t>（4）</t>
  </si>
  <si>
    <t>救出装置</t>
    <rPh sb="0" eb="2">
      <t>キュウシュツ</t>
    </rPh>
    <rPh sb="2" eb="4">
      <t>ソウチ</t>
    </rPh>
    <phoneticPr fontId="2"/>
  </si>
  <si>
    <t>（5）</t>
  </si>
  <si>
    <t>制御器</t>
    <rPh sb="2" eb="3">
      <t>キ</t>
    </rPh>
    <phoneticPr fontId="2"/>
  </si>
  <si>
    <t>開閉器及び遮断器</t>
    <rPh sb="3" eb="4">
      <t>オヨ</t>
    </rPh>
    <phoneticPr fontId="2"/>
  </si>
  <si>
    <t>（6）</t>
  </si>
  <si>
    <t>接触器、継電器及び運転制御用基板</t>
    <rPh sb="7" eb="8">
      <t>オヨ</t>
    </rPh>
    <phoneticPr fontId="2"/>
  </si>
  <si>
    <t>（7）</t>
  </si>
  <si>
    <t>ヒューズ</t>
    <phoneticPr fontId="2"/>
  </si>
  <si>
    <t>－</t>
  </si>
  <si>
    <t>（8）</t>
  </si>
  <si>
    <t>絶縁  電動発電機の回路（300V以下・300V超）</t>
  </si>
  <si>
    <t>MΩ</t>
  </si>
  <si>
    <t>　　　電動機の回路（300V以下・300V超）</t>
    <phoneticPr fontId="2"/>
  </si>
  <si>
    <t>　　　制御器等の回路の300Vを超える回路</t>
    <phoneticPr fontId="2"/>
  </si>
  <si>
    <t>　　　制御器等の回路の150Vを超え300V以下の回路</t>
    <phoneticPr fontId="2"/>
  </si>
  <si>
    <t>　　　制御器等の回路の150V以下の回路</t>
    <phoneticPr fontId="2"/>
  </si>
  <si>
    <t>（9）</t>
  </si>
  <si>
    <t>接地</t>
    <rPh sb="0" eb="2">
      <t>セッチ</t>
    </rPh>
    <phoneticPr fontId="2"/>
  </si>
  <si>
    <t>（10）</t>
  </si>
  <si>
    <t>階床選択機</t>
    <rPh sb="0" eb="1">
      <t>カイ</t>
    </rPh>
    <rPh sb="1" eb="2">
      <t>ユカ</t>
    </rPh>
    <rPh sb="2" eb="4">
      <t>センタク</t>
    </rPh>
    <rPh sb="4" eb="5">
      <t>キ</t>
    </rPh>
    <phoneticPr fontId="2"/>
  </si>
  <si>
    <t>（11）</t>
  </si>
  <si>
    <t>巻上機</t>
    <phoneticPr fontId="2"/>
  </si>
  <si>
    <t>減速歯車</t>
    <phoneticPr fontId="2"/>
  </si>
  <si>
    <t>(12)</t>
    <phoneticPr fontId="2"/>
  </si>
  <si>
    <t>綱車又は巻胴</t>
    <rPh sb="2" eb="3">
      <t>マタ</t>
    </rPh>
    <phoneticPr fontId="2"/>
  </si>
  <si>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2"/>
  </si>
  <si>
    <t>mm</t>
    <phoneticPr fontId="2"/>
  </si>
  <si>
    <t>（</t>
    <phoneticPr fontId="2"/>
  </si>
  <si>
    <t>mm）</t>
  </si>
  <si>
    <t>（</t>
    <phoneticPr fontId="2"/>
  </si>
  <si>
    <t>mm）</t>
    <phoneticPr fontId="2"/>
  </si>
  <si>
    <t>ハ.綱車と主索の滑り等により判定</t>
    <rPh sb="2" eb="3">
      <t>ツナ</t>
    </rPh>
    <rPh sb="3" eb="4">
      <t>クルマ</t>
    </rPh>
    <rPh sb="5" eb="6">
      <t>シュ</t>
    </rPh>
    <rPh sb="6" eb="7">
      <t>サク</t>
    </rPh>
    <rPh sb="8" eb="9">
      <t>スベ</t>
    </rPh>
    <rPh sb="10" eb="11">
      <t>トウ</t>
    </rPh>
    <rPh sb="14" eb="16">
      <t>ハンテイ</t>
    </rPh>
    <phoneticPr fontId="2"/>
  </si>
  <si>
    <t>（13）</t>
    <phoneticPr fontId="2"/>
  </si>
  <si>
    <t>軸受</t>
    <phoneticPr fontId="2"/>
  </si>
  <si>
    <t>(14)</t>
    <phoneticPr fontId="2"/>
  </si>
  <si>
    <t>ブレーキ</t>
    <phoneticPr fontId="2"/>
  </si>
  <si>
    <t>パッドの厚さ
イ.製造者が指定する</t>
    <rPh sb="4" eb="5">
      <t>アツ</t>
    </rPh>
    <rPh sb="9" eb="12">
      <t>セイゾウシャ</t>
    </rPh>
    <rPh sb="13" eb="15">
      <t>シテイ</t>
    </rPh>
    <phoneticPr fontId="2"/>
  </si>
  <si>
    <t>mm）</t>
    <phoneticPr fontId="2"/>
  </si>
  <si>
    <t>右</t>
    <rPh sb="0" eb="1">
      <t>ミギ</t>
    </rPh>
    <phoneticPr fontId="2"/>
  </si>
  <si>
    <t>mm</t>
    <phoneticPr fontId="2"/>
  </si>
  <si>
    <t>左</t>
    <rPh sb="0" eb="1">
      <t>ヒダリ</t>
    </rPh>
    <phoneticPr fontId="2"/>
  </si>
  <si>
    <t>（15）</t>
    <phoneticPr fontId="2"/>
  </si>
  <si>
    <t>そらせ車</t>
    <phoneticPr fontId="2"/>
  </si>
  <si>
    <t>（16）</t>
  </si>
  <si>
    <t>電動機</t>
    <phoneticPr fontId="2"/>
  </si>
  <si>
    <t>（17）</t>
  </si>
  <si>
    <t>電動発電機</t>
    <rPh sb="0" eb="2">
      <t>デンドウ</t>
    </rPh>
    <rPh sb="2" eb="5">
      <t>ハツデンキ</t>
    </rPh>
    <phoneticPr fontId="2"/>
  </si>
  <si>
    <t>（18）</t>
  </si>
  <si>
    <t>駆動装置等の耐震対策</t>
    <rPh sb="0" eb="5">
      <t>クドウソウチナド</t>
    </rPh>
    <phoneticPr fontId="2"/>
  </si>
  <si>
    <t>（19）</t>
  </si>
  <si>
    <t>速度　　　　定格速度（</t>
    <rPh sb="0" eb="2">
      <t>ソクド</t>
    </rPh>
    <rPh sb="6" eb="8">
      <t>テイカク</t>
    </rPh>
    <rPh sb="8" eb="10">
      <t>ソクド</t>
    </rPh>
    <phoneticPr fontId="2"/>
  </si>
  <si>
    <t>m／min）</t>
  </si>
  <si>
    <t>上昇</t>
  </si>
  <si>
    <t>m/min</t>
  </si>
  <si>
    <t>下降　  　</t>
    <rPh sb="0" eb="2">
      <t>カコウ</t>
    </rPh>
    <phoneticPr fontId="2"/>
  </si>
  <si>
    <t>m/min</t>
    <phoneticPr fontId="2"/>
  </si>
  <si>
    <t>共通</t>
    <rPh sb="0" eb="2">
      <t>キョウツウ</t>
    </rPh>
    <phoneticPr fontId="2"/>
  </si>
  <si>
    <t>(1)</t>
    <phoneticPr fontId="2"/>
  </si>
  <si>
    <t>かご側調速機</t>
    <rPh sb="2" eb="3">
      <t>ガワ</t>
    </rPh>
    <rPh sb="3" eb="4">
      <t>チョウ</t>
    </rPh>
    <rPh sb="4" eb="5">
      <t>ソク</t>
    </rPh>
    <rPh sb="5" eb="6">
      <t>キ</t>
    </rPh>
    <phoneticPr fontId="2"/>
  </si>
  <si>
    <t>過速スイッチの作動速度（定格速度の</t>
    <rPh sb="0" eb="1">
      <t>ス</t>
    </rPh>
    <rPh sb="1" eb="2">
      <t>バヤ</t>
    </rPh>
    <rPh sb="7" eb="9">
      <t>サドウ</t>
    </rPh>
    <rPh sb="9" eb="11">
      <t>ソクド</t>
    </rPh>
    <rPh sb="12" eb="14">
      <t>テイカク</t>
    </rPh>
    <rPh sb="14" eb="16">
      <t>ソクド</t>
    </rPh>
    <phoneticPr fontId="2"/>
  </si>
  <si>
    <t>%）</t>
    <phoneticPr fontId="2"/>
  </si>
  <si>
    <t>キャッチの作動速度　　（定格速度の</t>
    <rPh sb="5" eb="7">
      <t>サドウ</t>
    </rPh>
    <rPh sb="7" eb="9">
      <t>ソクド</t>
    </rPh>
    <phoneticPr fontId="2"/>
  </si>
  <si>
    <t>%）</t>
    <phoneticPr fontId="2"/>
  </si>
  <si>
    <t>(2)</t>
    <phoneticPr fontId="2"/>
  </si>
  <si>
    <t>釣合おもり側調速機</t>
    <rPh sb="0" eb="2">
      <t>ツリアイ</t>
    </rPh>
    <rPh sb="5" eb="6">
      <t>ガワ</t>
    </rPh>
    <rPh sb="6" eb="7">
      <t>チョウ</t>
    </rPh>
    <rPh sb="7" eb="8">
      <t>ソク</t>
    </rPh>
    <rPh sb="8" eb="9">
      <t>キ</t>
    </rPh>
    <phoneticPr fontId="2"/>
  </si>
  <si>
    <t>(3)</t>
    <phoneticPr fontId="2"/>
  </si>
  <si>
    <t>主索又は鎖</t>
    <rPh sb="2" eb="3">
      <t>マタ</t>
    </rPh>
    <rPh sb="4" eb="5">
      <t>クサリ</t>
    </rPh>
    <phoneticPr fontId="2"/>
  </si>
  <si>
    <t>主索</t>
    <rPh sb="0" eb="1">
      <t>シュ</t>
    </rPh>
    <rPh sb="1" eb="2">
      <t>サク</t>
    </rPh>
    <phoneticPr fontId="2"/>
  </si>
  <si>
    <t>％</t>
    <phoneticPr fontId="2"/>
  </si>
  <si>
    <t>直径（</t>
    <rPh sb="0" eb="2">
      <t>チョッケイ</t>
    </rPh>
    <phoneticPr fontId="2"/>
  </si>
  <si>
    <t>mm）未摩耗直径（</t>
    <rPh sb="3" eb="4">
      <t>ミ</t>
    </rPh>
    <rPh sb="4" eb="6">
      <t>マモウ</t>
    </rPh>
    <rPh sb="6" eb="8">
      <t>チョッケイ</t>
    </rPh>
    <phoneticPr fontId="2"/>
  </si>
  <si>
    <t>素線切れ</t>
    <rPh sb="0" eb="2">
      <t>ソセン</t>
    </rPh>
    <rPh sb="2" eb="3">
      <t>キ</t>
    </rPh>
    <phoneticPr fontId="2"/>
  </si>
  <si>
    <t>１よりピッチ内の</t>
    <rPh sb="6" eb="7">
      <t>ナイ</t>
    </rPh>
    <phoneticPr fontId="2"/>
  </si>
  <si>
    <t>最も摩損した主索の番号 　(</t>
    <phoneticPr fontId="2"/>
  </si>
  <si>
    <t>）</t>
    <phoneticPr fontId="2"/>
  </si>
  <si>
    <t>素線切れ数</t>
    <phoneticPr fontId="2"/>
  </si>
  <si>
    <t>本</t>
    <rPh sb="0" eb="1">
      <t>ホン</t>
    </rPh>
    <phoneticPr fontId="2"/>
  </si>
  <si>
    <t>該当する素線切れ判定基準 (</t>
    <phoneticPr fontId="2"/>
  </si>
  <si>
    <t>１構成より１ピッ</t>
    <phoneticPr fontId="2"/>
  </si>
  <si>
    <t>素線切れが生じた部分の断面積の割合</t>
  </si>
  <si>
    <t>チ内の最大の素線</t>
    <rPh sb="1" eb="2">
      <t>ナイ</t>
    </rPh>
    <phoneticPr fontId="2"/>
  </si>
  <si>
    <t>70％超・70％以下</t>
    <rPh sb="3" eb="4">
      <t>チョウ</t>
    </rPh>
    <rPh sb="8" eb="10">
      <t>イカ</t>
    </rPh>
    <phoneticPr fontId="2"/>
  </si>
  <si>
    <t>切れ数</t>
    <phoneticPr fontId="2"/>
  </si>
  <si>
    <t>主索本数（</t>
    <phoneticPr fontId="2"/>
  </si>
  <si>
    <t>本）</t>
    <rPh sb="0" eb="1">
      <t>ホン</t>
    </rPh>
    <phoneticPr fontId="2"/>
  </si>
  <si>
    <t>要重点点検の主索の番号(</t>
    <rPh sb="0" eb="1">
      <t>ヨウ</t>
    </rPh>
    <rPh sb="1" eb="3">
      <t>ジュウテン</t>
    </rPh>
    <rPh sb="3" eb="5">
      <t>テンケン</t>
    </rPh>
    <rPh sb="6" eb="7">
      <t>シュ</t>
    </rPh>
    <rPh sb="7" eb="8">
      <t>サク</t>
    </rPh>
    <rPh sb="9" eb="11">
      <t>バンゴウ</t>
    </rPh>
    <phoneticPr fontId="2"/>
  </si>
  <si>
    <t>）　　要是正の主索の番号(</t>
    <phoneticPr fontId="2"/>
  </si>
  <si>
    <t>）</t>
    <phoneticPr fontId="2"/>
  </si>
  <si>
    <t>鎖</t>
    <rPh sb="0" eb="1">
      <t>クサリ</t>
    </rPh>
    <phoneticPr fontId="2"/>
  </si>
  <si>
    <t>摩耗　 最も摩耗した鎖の番号 (</t>
    <phoneticPr fontId="2"/>
  </si>
  <si>
    <t>　）</t>
    <phoneticPr fontId="2"/>
  </si>
  <si>
    <t>伸び</t>
    <rPh sb="0" eb="1">
      <t>ノ</t>
    </rPh>
    <phoneticPr fontId="2"/>
  </si>
  <si>
    <t>測定長さ (</t>
    <rPh sb="0" eb="2">
      <t>ソクテイ</t>
    </rPh>
    <rPh sb="2" eb="3">
      <t>ナガ</t>
    </rPh>
    <phoneticPr fontId="2"/>
  </si>
  <si>
    <t>mm） 基準長さ（</t>
    <rPh sb="4" eb="6">
      <t>キジュン</t>
    </rPh>
    <rPh sb="6" eb="7">
      <t>ナガ</t>
    </rPh>
    <phoneticPr fontId="2"/>
  </si>
  <si>
    <t>鎖本数　（</t>
    <rPh sb="0" eb="1">
      <t>クサリ</t>
    </rPh>
    <phoneticPr fontId="2"/>
  </si>
  <si>
    <t>要重点点検の鎖の番号 (</t>
    <rPh sb="0" eb="1">
      <t>ヨウ</t>
    </rPh>
    <rPh sb="1" eb="3">
      <t>ジュウテン</t>
    </rPh>
    <rPh sb="3" eb="5">
      <t>テンケン</t>
    </rPh>
    <rPh sb="6" eb="7">
      <t>クサリ</t>
    </rPh>
    <rPh sb="8" eb="10">
      <t>バンゴウ</t>
    </rPh>
    <phoneticPr fontId="2"/>
  </si>
  <si>
    <t>）　　要是正の鎖の番号 (</t>
    <rPh sb="7" eb="8">
      <t>クサリ</t>
    </rPh>
    <phoneticPr fontId="2"/>
  </si>
  <si>
    <t>）</t>
    <phoneticPr fontId="2"/>
  </si>
  <si>
    <t>（4）</t>
    <phoneticPr fontId="2"/>
  </si>
  <si>
    <t>主索又は鎖の張り</t>
    <rPh sb="0" eb="2">
      <t>シュサク</t>
    </rPh>
    <rPh sb="2" eb="3">
      <t>マタ</t>
    </rPh>
    <rPh sb="4" eb="5">
      <t>クサリ</t>
    </rPh>
    <rPh sb="6" eb="7">
      <t>ハ</t>
    </rPh>
    <phoneticPr fontId="2"/>
  </si>
  <si>
    <t>主索又は鎖及び調速機ロープの取付部</t>
    <rPh sb="2" eb="3">
      <t>マタ</t>
    </rPh>
    <rPh sb="4" eb="5">
      <t>クサリ</t>
    </rPh>
    <rPh sb="5" eb="6">
      <t>オヨ</t>
    </rPh>
    <rPh sb="14" eb="16">
      <t>トリツケ</t>
    </rPh>
    <rPh sb="16" eb="17">
      <t>ブ</t>
    </rPh>
    <phoneticPr fontId="2"/>
  </si>
  <si>
    <t>主索又は鎖の緩み検出装置</t>
    <rPh sb="2" eb="3">
      <t>マタ</t>
    </rPh>
    <rPh sb="4" eb="5">
      <t>クサリ</t>
    </rPh>
    <phoneticPr fontId="2"/>
  </si>
  <si>
    <t>主索又は鎖の巻過ぎ検出装置</t>
    <rPh sb="2" eb="3">
      <t>マタ</t>
    </rPh>
    <rPh sb="4" eb="5">
      <t>クサリ</t>
    </rPh>
    <rPh sb="6" eb="7">
      <t>マ</t>
    </rPh>
    <rPh sb="7" eb="8">
      <t>ス</t>
    </rPh>
    <rPh sb="9" eb="11">
      <t>ケンシュツ</t>
    </rPh>
    <rPh sb="11" eb="13">
      <t>ソウチ</t>
    </rPh>
    <phoneticPr fontId="2"/>
  </si>
  <si>
    <t>はかり装置</t>
    <phoneticPr fontId="2"/>
  </si>
  <si>
    <t>(9)</t>
    <phoneticPr fontId="2"/>
  </si>
  <si>
    <t>戸開走行保護装置</t>
    <rPh sb="0" eb="1">
      <t>ト</t>
    </rPh>
    <rPh sb="1" eb="2">
      <t>カイ</t>
    </rPh>
    <rPh sb="2" eb="4">
      <t>ソウコウ</t>
    </rPh>
    <rPh sb="4" eb="6">
      <t>ホゴ</t>
    </rPh>
    <rPh sb="6" eb="8">
      <t>ソウチ</t>
    </rPh>
    <phoneticPr fontId="2"/>
  </si>
  <si>
    <t>(10)</t>
    <phoneticPr fontId="2"/>
  </si>
  <si>
    <t>地震時等管制運転装置</t>
    <rPh sb="0" eb="3">
      <t>ジシンジ</t>
    </rPh>
    <rPh sb="3" eb="4">
      <t>トウ</t>
    </rPh>
    <rPh sb="4" eb="6">
      <t>カンセイ</t>
    </rPh>
    <rPh sb="6" eb="8">
      <t>ウンテン</t>
    </rPh>
    <rPh sb="8" eb="10">
      <t>ソウチ</t>
    </rPh>
    <phoneticPr fontId="2"/>
  </si>
  <si>
    <t>(11)</t>
    <phoneticPr fontId="2"/>
  </si>
  <si>
    <t>降下防止装置</t>
    <rPh sb="0" eb="2">
      <t>コウカ</t>
    </rPh>
    <rPh sb="2" eb="4">
      <t>ボウシ</t>
    </rPh>
    <rPh sb="4" eb="6">
      <t>ソウチ</t>
    </rPh>
    <phoneticPr fontId="2"/>
  </si>
  <si>
    <t>(12)</t>
    <phoneticPr fontId="2"/>
  </si>
  <si>
    <t>換気設備等</t>
    <rPh sb="0" eb="2">
      <t>カンキ</t>
    </rPh>
    <rPh sb="2" eb="5">
      <t>セツビトウ</t>
    </rPh>
    <phoneticPr fontId="2"/>
  </si>
  <si>
    <t>(13)</t>
    <phoneticPr fontId="2"/>
  </si>
  <si>
    <t>制御盤扉</t>
    <rPh sb="0" eb="2">
      <t>セイギョ</t>
    </rPh>
    <rPh sb="2" eb="3">
      <t>バン</t>
    </rPh>
    <rPh sb="3" eb="4">
      <t>トビラ</t>
    </rPh>
    <phoneticPr fontId="2"/>
  </si>
  <si>
    <t>かご室</t>
    <phoneticPr fontId="2"/>
  </si>
  <si>
    <t>（1）</t>
    <phoneticPr fontId="2"/>
  </si>
  <si>
    <t>かごの壁又は囲い、天井及び床</t>
    <rPh sb="4" eb="5">
      <t>マタ</t>
    </rPh>
    <rPh sb="6" eb="7">
      <t>カコ</t>
    </rPh>
    <phoneticPr fontId="2"/>
  </si>
  <si>
    <t>かごの戸及び敷居</t>
    <phoneticPr fontId="2"/>
  </si>
  <si>
    <t>かごの戸のスイッチ</t>
    <phoneticPr fontId="2"/>
  </si>
  <si>
    <t>床合わせ補正装置及び着床装置</t>
    <rPh sb="0" eb="1">
      <t>ユカ</t>
    </rPh>
    <rPh sb="1" eb="2">
      <t>ア</t>
    </rPh>
    <rPh sb="4" eb="6">
      <t>ホセイ</t>
    </rPh>
    <rPh sb="6" eb="8">
      <t>ソウチ</t>
    </rPh>
    <rPh sb="8" eb="9">
      <t>オヨ</t>
    </rPh>
    <rPh sb="10" eb="12">
      <t>チャクショウ</t>
    </rPh>
    <rPh sb="12" eb="14">
      <t>ソウチ</t>
    </rPh>
    <phoneticPr fontId="2"/>
  </si>
  <si>
    <t>車止め、光電装置等</t>
    <rPh sb="0" eb="2">
      <t>クルマド</t>
    </rPh>
    <rPh sb="4" eb="5">
      <t>ヒカリ</t>
    </rPh>
    <rPh sb="5" eb="6">
      <t>デン</t>
    </rPh>
    <rPh sb="6" eb="8">
      <t>ソウチ</t>
    </rPh>
    <rPh sb="8" eb="9">
      <t>ナド</t>
    </rPh>
    <phoneticPr fontId="2"/>
  </si>
  <si>
    <t>かご操作盤及び表示器</t>
    <phoneticPr fontId="2"/>
  </si>
  <si>
    <t>操縦機</t>
    <rPh sb="0" eb="2">
      <t>ソウジュウ</t>
    </rPh>
    <rPh sb="2" eb="3">
      <t>キ</t>
    </rPh>
    <phoneticPr fontId="2"/>
  </si>
  <si>
    <t>（8）</t>
    <phoneticPr fontId="2"/>
  </si>
  <si>
    <t>外部への連絡装置</t>
    <phoneticPr fontId="2"/>
  </si>
  <si>
    <t>かご内の停止スイッチ</t>
    <rPh sb="2" eb="3">
      <t>ナイ</t>
    </rPh>
    <phoneticPr fontId="2"/>
  </si>
  <si>
    <t>用途、積載量及び最大定員の標識</t>
    <rPh sb="6" eb="7">
      <t>オヨ</t>
    </rPh>
    <rPh sb="8" eb="10">
      <t>サイダイ</t>
    </rPh>
    <phoneticPr fontId="2"/>
  </si>
  <si>
    <t>かごの照明装置</t>
    <rPh sb="3" eb="5">
      <t>ショウメイ</t>
    </rPh>
    <rPh sb="5" eb="7">
      <t>ソウチ</t>
    </rPh>
    <phoneticPr fontId="2"/>
  </si>
  <si>
    <t>（12）</t>
  </si>
  <si>
    <t>停電灯装置</t>
    <phoneticPr fontId="2"/>
  </si>
  <si>
    <t>（13）</t>
  </si>
  <si>
    <t>かごの床先</t>
    <phoneticPr fontId="2"/>
  </si>
  <si>
    <t>かご上</t>
    <phoneticPr fontId="2"/>
  </si>
  <si>
    <t>かご上の停止スイッチ</t>
    <rPh sb="4" eb="6">
      <t>テイシ</t>
    </rPh>
    <phoneticPr fontId="2"/>
  </si>
  <si>
    <t>頂部安全距離確保スイッチ</t>
    <phoneticPr fontId="2"/>
  </si>
  <si>
    <t>上部ファイナルリミットスイッチ及びリミット（強制停止）スイッチ</t>
    <rPh sb="15" eb="16">
      <t>オヨ</t>
    </rPh>
    <phoneticPr fontId="2"/>
  </si>
  <si>
    <t>上部緩衝器又は上部緩衝材</t>
    <rPh sb="0" eb="2">
      <t>ジョウブ</t>
    </rPh>
    <rPh sb="2" eb="4">
      <t>カンショウ</t>
    </rPh>
    <rPh sb="4" eb="5">
      <t>キ</t>
    </rPh>
    <rPh sb="5" eb="6">
      <t>マタ</t>
    </rPh>
    <rPh sb="7" eb="9">
      <t>ジョウブ</t>
    </rPh>
    <rPh sb="9" eb="12">
      <t>カンショウザイ</t>
    </rPh>
    <phoneticPr fontId="2"/>
  </si>
  <si>
    <t>頂部綱車</t>
    <phoneticPr fontId="2"/>
  </si>
  <si>
    <t>かごの非常救出口</t>
    <rPh sb="3" eb="5">
      <t>ヒジョウ</t>
    </rPh>
    <rPh sb="5" eb="7">
      <t>キュウシュツ</t>
    </rPh>
    <rPh sb="7" eb="8">
      <t>クチ</t>
    </rPh>
    <phoneticPr fontId="2"/>
  </si>
  <si>
    <t>かごのガイドシュー等</t>
    <rPh sb="9" eb="10">
      <t>トウ</t>
    </rPh>
    <phoneticPr fontId="2"/>
  </si>
  <si>
    <t>かご吊り車</t>
    <rPh sb="2" eb="3">
      <t>ツ</t>
    </rPh>
    <rPh sb="4" eb="5">
      <t>クルマ</t>
    </rPh>
    <phoneticPr fontId="2"/>
  </si>
  <si>
    <t>ガイドレール及びレールブラケット</t>
    <rPh sb="6" eb="7">
      <t>オヨ</t>
    </rPh>
    <phoneticPr fontId="2"/>
  </si>
  <si>
    <t>施錠装置</t>
    <rPh sb="0" eb="2">
      <t>セジョウ</t>
    </rPh>
    <rPh sb="2" eb="4">
      <t>ソウチ</t>
    </rPh>
    <phoneticPr fontId="2"/>
  </si>
  <si>
    <t>昇降路における壁又は囲い</t>
    <rPh sb="0" eb="2">
      <t>ショウコウ</t>
    </rPh>
    <rPh sb="2" eb="3">
      <t>ロ</t>
    </rPh>
    <rPh sb="7" eb="8">
      <t>カベ</t>
    </rPh>
    <rPh sb="8" eb="9">
      <t>マタ</t>
    </rPh>
    <rPh sb="10" eb="11">
      <t>カコ</t>
    </rPh>
    <phoneticPr fontId="2"/>
  </si>
  <si>
    <t>乗り場の戸及び敷居</t>
    <rPh sb="0" eb="1">
      <t>ノ</t>
    </rPh>
    <rPh sb="2" eb="3">
      <t>バ</t>
    </rPh>
    <rPh sb="4" eb="5">
      <t>ト</t>
    </rPh>
    <rPh sb="5" eb="6">
      <t>オヨ</t>
    </rPh>
    <rPh sb="7" eb="9">
      <t>シキイ</t>
    </rPh>
    <phoneticPr fontId="2"/>
  </si>
  <si>
    <t>（14）</t>
  </si>
  <si>
    <t>昇降路内の耐震対策</t>
    <phoneticPr fontId="2"/>
  </si>
  <si>
    <t>（15）</t>
  </si>
  <si>
    <t>移動ケーブル及び取付部</t>
    <phoneticPr fontId="2"/>
  </si>
  <si>
    <t>釣合おもりの各部</t>
    <rPh sb="0" eb="2">
      <t>ツリアイ</t>
    </rPh>
    <rPh sb="6" eb="8">
      <t>カクブ</t>
    </rPh>
    <phoneticPr fontId="2"/>
  </si>
  <si>
    <t>釣合おもりの吊り車</t>
    <rPh sb="0" eb="2">
      <t>ツリアイ</t>
    </rPh>
    <rPh sb="6" eb="7">
      <t>ツ</t>
    </rPh>
    <phoneticPr fontId="2"/>
  </si>
  <si>
    <t>かごの戸の開閉機構</t>
    <rPh sb="7" eb="9">
      <t>キコウ</t>
    </rPh>
    <phoneticPr fontId="2"/>
  </si>
  <si>
    <t>(20)</t>
    <phoneticPr fontId="2"/>
  </si>
  <si>
    <t>かごの枠</t>
    <rPh sb="3" eb="4">
      <t>ワク</t>
    </rPh>
    <phoneticPr fontId="2"/>
  </si>
  <si>
    <t>乗り場</t>
    <phoneticPr fontId="2"/>
  </si>
  <si>
    <t>押しボタン等及び表示器</t>
    <rPh sb="0" eb="1">
      <t>オ</t>
    </rPh>
    <rPh sb="5" eb="6">
      <t>トウ</t>
    </rPh>
    <rPh sb="6" eb="7">
      <t>オヨ</t>
    </rPh>
    <rPh sb="8" eb="10">
      <t>ヒョウジ</t>
    </rPh>
    <rPh sb="10" eb="11">
      <t>キ</t>
    </rPh>
    <phoneticPr fontId="2"/>
  </si>
  <si>
    <t>非常解錠装置</t>
    <phoneticPr fontId="2"/>
  </si>
  <si>
    <t>乗り場の戸の遮煙構造</t>
    <rPh sb="0" eb="1">
      <t>ノ</t>
    </rPh>
    <rPh sb="2" eb="3">
      <t>バ</t>
    </rPh>
    <rPh sb="4" eb="5">
      <t>ト</t>
    </rPh>
    <rPh sb="6" eb="7">
      <t>シャ</t>
    </rPh>
    <rPh sb="7" eb="8">
      <t>ケムリ</t>
    </rPh>
    <rPh sb="8" eb="10">
      <t>コウゾウ</t>
    </rPh>
    <phoneticPr fontId="2"/>
  </si>
  <si>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2"/>
  </si>
  <si>
    <t>ピット</t>
    <phoneticPr fontId="2"/>
  </si>
  <si>
    <t>（1）</t>
    <phoneticPr fontId="2"/>
  </si>
  <si>
    <t>保守用停止スイッチ</t>
    <rPh sb="0" eb="3">
      <t>ホシュヨウ</t>
    </rPh>
    <rPh sb="3" eb="5">
      <t>テイシ</t>
    </rPh>
    <phoneticPr fontId="2"/>
  </si>
  <si>
    <t>底部安全距離確保スイッチ</t>
    <rPh sb="0" eb="2">
      <t>テイブ</t>
    </rPh>
    <rPh sb="2" eb="4">
      <t>アンゼン</t>
    </rPh>
    <rPh sb="4" eb="6">
      <t>キョリ</t>
    </rPh>
    <rPh sb="6" eb="8">
      <t>カクホ</t>
    </rPh>
    <phoneticPr fontId="2"/>
  </si>
  <si>
    <t>下部ファイナルリミットスイッチ及びリミット（強制停止）スイッチ</t>
    <rPh sb="15" eb="16">
      <t>オヨ</t>
    </rPh>
    <phoneticPr fontId="2"/>
  </si>
  <si>
    <t>張り車</t>
    <rPh sb="0" eb="1">
      <t>ハ</t>
    </rPh>
    <rPh sb="2" eb="3">
      <t>グルマ</t>
    </rPh>
    <phoneticPr fontId="2"/>
  </si>
  <si>
    <t>ピット床</t>
    <rPh sb="3" eb="4">
      <t>ユカ</t>
    </rPh>
    <phoneticPr fontId="2"/>
  </si>
  <si>
    <t>かご下綱車</t>
    <rPh sb="2" eb="3">
      <t>シタ</t>
    </rPh>
    <rPh sb="3" eb="4">
      <t>ツナ</t>
    </rPh>
    <rPh sb="4" eb="5">
      <t>グルマ</t>
    </rPh>
    <phoneticPr fontId="2"/>
  </si>
  <si>
    <t>釣合ロープ又は釣合鎖の取付部</t>
    <rPh sb="0" eb="2">
      <t>ツリアイ</t>
    </rPh>
    <rPh sb="5" eb="6">
      <t>マタ</t>
    </rPh>
    <rPh sb="7" eb="9">
      <t>ツリアイ</t>
    </rPh>
    <rPh sb="9" eb="10">
      <t>クサリ</t>
    </rPh>
    <rPh sb="11" eb="13">
      <t>トリツケ</t>
    </rPh>
    <rPh sb="13" eb="14">
      <t>ブ</t>
    </rPh>
    <phoneticPr fontId="2"/>
  </si>
  <si>
    <t>釣合おもり底部すき間</t>
    <rPh sb="0" eb="2">
      <t>ツリアイ</t>
    </rPh>
    <rPh sb="5" eb="7">
      <t>テイブ</t>
    </rPh>
    <rPh sb="9" eb="10">
      <t>マ</t>
    </rPh>
    <phoneticPr fontId="2"/>
  </si>
  <si>
    <t>緩衝器形式　ばね式・油入式・緩衝材</t>
  </si>
  <si>
    <t>制御方式　交流1(2)段制御・その他</t>
  </si>
  <si>
    <t>前回の定期検査時　（</t>
    <rPh sb="0" eb="2">
      <t>ゼンカイ</t>
    </rPh>
    <rPh sb="3" eb="5">
      <t>テイキ</t>
    </rPh>
    <rPh sb="5" eb="7">
      <t>ケンサ</t>
    </rPh>
    <rPh sb="7" eb="8">
      <t>トキ</t>
    </rPh>
    <phoneticPr fontId="2"/>
  </si>
  <si>
    <t>　mm）</t>
    <phoneticPr fontId="2"/>
  </si>
  <si>
    <t>ピット内の耐震対策</t>
    <phoneticPr fontId="2"/>
  </si>
  <si>
    <t>駆動装置の主索保護カバー</t>
    <rPh sb="0" eb="2">
      <t>クドウ</t>
    </rPh>
    <rPh sb="2" eb="4">
      <t>ソウチ</t>
    </rPh>
    <rPh sb="5" eb="6">
      <t>シュ</t>
    </rPh>
    <rPh sb="6" eb="7">
      <t>サク</t>
    </rPh>
    <rPh sb="7" eb="9">
      <t>ホゴ</t>
    </rPh>
    <phoneticPr fontId="2"/>
  </si>
  <si>
    <t>非常用エレベーター</t>
    <rPh sb="0" eb="3">
      <t>ヒジョウヨウ</t>
    </rPh>
    <phoneticPr fontId="2"/>
  </si>
  <si>
    <t>かご呼び戻し装置</t>
    <rPh sb="2" eb="3">
      <t>ヨ</t>
    </rPh>
    <rPh sb="4" eb="5">
      <t>モド</t>
    </rPh>
    <rPh sb="6" eb="8">
      <t>ソウチ</t>
    </rPh>
    <phoneticPr fontId="2"/>
  </si>
  <si>
    <t>一次消防運転</t>
    <rPh sb="0" eb="2">
      <t>イチジ</t>
    </rPh>
    <rPh sb="2" eb="4">
      <t>ショウボウ</t>
    </rPh>
    <rPh sb="4" eb="6">
      <t>ウンテン</t>
    </rPh>
    <phoneticPr fontId="2"/>
  </si>
  <si>
    <t>二次消防運転</t>
    <rPh sb="0" eb="2">
      <t>ニジ</t>
    </rPh>
    <rPh sb="2" eb="4">
      <t>ショウボウ</t>
    </rPh>
    <rPh sb="4" eb="6">
      <t>ウンテン</t>
    </rPh>
    <phoneticPr fontId="2"/>
  </si>
  <si>
    <t>二次消防運転時の速度</t>
    <rPh sb="0" eb="2">
      <t>ニジ</t>
    </rPh>
    <rPh sb="2" eb="4">
      <t>ショウボウ</t>
    </rPh>
    <rPh sb="4" eb="6">
      <t>ウンテン</t>
    </rPh>
    <rPh sb="6" eb="7">
      <t>トキ</t>
    </rPh>
    <rPh sb="8" eb="10">
      <t>ソクド</t>
    </rPh>
    <phoneticPr fontId="2"/>
  </si>
  <si>
    <t>予備電源切替え回路</t>
    <rPh sb="0" eb="2">
      <t>ヨビ</t>
    </rPh>
    <rPh sb="2" eb="4">
      <t>デンゲン</t>
    </rPh>
    <rPh sb="4" eb="5">
      <t>キ</t>
    </rPh>
    <rPh sb="5" eb="6">
      <t>カ</t>
    </rPh>
    <rPh sb="7" eb="9">
      <t>カイロ</t>
    </rPh>
    <phoneticPr fontId="2"/>
  </si>
  <si>
    <t>その他</t>
    <rPh sb="2" eb="3">
      <t>タ</t>
    </rPh>
    <phoneticPr fontId="2"/>
  </si>
  <si>
    <t>上記以外の検査項目</t>
    <rPh sb="0" eb="2">
      <t>ジョウキ</t>
    </rPh>
    <rPh sb="2" eb="4">
      <t>イガイ</t>
    </rPh>
    <rPh sb="5" eb="7">
      <t>ケンサ</t>
    </rPh>
    <rPh sb="7" eb="9">
      <t>コウモク</t>
    </rPh>
    <phoneticPr fontId="2"/>
  </si>
  <si>
    <t>特記事項</t>
    <rPh sb="0" eb="2">
      <t>トッキ</t>
    </rPh>
    <rPh sb="2" eb="4">
      <t>ジコウ</t>
    </rPh>
    <phoneticPr fontId="2"/>
  </si>
  <si>
    <t>検査項目</t>
    <rPh sb="0" eb="2">
      <t>ケンサ</t>
    </rPh>
    <rPh sb="2" eb="4">
      <t>コウモク</t>
    </rPh>
    <phoneticPr fontId="2"/>
  </si>
  <si>
    <t>検査事項</t>
    <rPh sb="0" eb="2">
      <t>ケンサ</t>
    </rPh>
    <rPh sb="2" eb="4">
      <t>ジコウ</t>
    </rPh>
    <phoneticPr fontId="2"/>
  </si>
  <si>
    <t>指摘の具体的内容等</t>
    <rPh sb="0" eb="2">
      <t>シテキ</t>
    </rPh>
    <rPh sb="3" eb="6">
      <t>グタイテキ</t>
    </rPh>
    <rPh sb="6" eb="8">
      <t>ナイヨウ</t>
    </rPh>
    <rPh sb="8" eb="9">
      <t>トウ</t>
    </rPh>
    <phoneticPr fontId="2"/>
  </si>
  <si>
    <t>改善策の具体的内容等</t>
    <rPh sb="0" eb="3">
      <t>カイゼンサク</t>
    </rPh>
    <rPh sb="4" eb="7">
      <t>グタイテキ</t>
    </rPh>
    <rPh sb="7" eb="9">
      <t>ナイヨウ</t>
    </rPh>
    <rPh sb="9" eb="10">
      <t>トウ</t>
    </rPh>
    <phoneticPr fontId="2"/>
  </si>
  <si>
    <t>改善(予
定)年月</t>
    <phoneticPr fontId="2"/>
  </si>
  <si>
    <t>（注意）</t>
    <rPh sb="1" eb="3">
      <t>チュウイ</t>
    </rPh>
    <phoneticPr fontId="2"/>
  </si>
  <si>
    <t>①</t>
    <phoneticPr fontId="2"/>
  </si>
  <si>
    <t>②</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</si>
  <si>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</si>
  <si>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</si>
  <si>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④</t>
    <phoneticPr fontId="2"/>
  </si>
  <si>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2"/>
  </si>
  <si>
    <t>⑤</t>
    <phoneticPr fontId="2"/>
  </si>
  <si>
    <t>　「検査結果」欄は、別表第１（い）欄に掲げる各検査項目ごとに記入してください。</t>
    <rPh sb="12" eb="13">
      <t>ダイ</t>
    </rPh>
    <phoneticPr fontId="2"/>
  </si>
  <si>
    <t>⑥</t>
    <phoneticPr fontId="2"/>
  </si>
  <si>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2"/>
  </si>
  <si>
    <t>⑦</t>
    <phoneticPr fontId="2"/>
  </si>
  <si>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2"/>
  </si>
  <si>
    <t>⑧</t>
    <phoneticPr fontId="2"/>
  </si>
  <si>
    <t>　「検査結果」欄のうち「指摘なし」欄は、⑥及び⑦のいずれにも該当しない場合に○印を記入してください。</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</si>
  <si>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</si>
  <si>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</si>
  <si>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⑩</t>
    <phoneticPr fontId="2"/>
  </si>
  <si>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2"/>
  </si>
  <si>
    <t>⑪</t>
    <phoneticPr fontId="2"/>
  </si>
  <si>
    <t>⑫</t>
    <phoneticPr fontId="2"/>
  </si>
  <si>
    <t>⑬</t>
    <phoneticPr fontId="2"/>
  </si>
  <si>
    <t>⑮</t>
    <phoneticPr fontId="2"/>
  </si>
  <si>
    <t>　１(19)「速度」には、定格速度を記入するとともに、右欄に検査で測定した上昇時及び下降時の速度を記入してください。</t>
    <phoneticPr fontId="2"/>
  </si>
  <si>
    <t>⑯</t>
    <phoneticPr fontId="2"/>
  </si>
  <si>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2"/>
  </si>
  <si>
    <t>⑰</t>
    <phoneticPr fontId="2"/>
  </si>
  <si>
    <t>⑱</t>
    <phoneticPr fontId="2"/>
  </si>
  <si>
    <t>⑲</t>
    <phoneticPr fontId="2"/>
  </si>
  <si>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2"/>
  </si>
  <si>
    <t>㉑</t>
  </si>
  <si>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2"/>
  </si>
  <si>
    <t>㉒</t>
  </si>
  <si>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2"/>
  </si>
  <si>
    <t>㉓</t>
  </si>
  <si>
    <t>㉔</t>
  </si>
  <si>
    <t>㉕</t>
  </si>
  <si>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2"/>
  </si>
  <si>
    <t>㉖</t>
  </si>
  <si>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2"/>
  </si>
  <si>
    <t>㉗</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</si>
  <si>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6" eb="247">
      <t>カ</t>
    </rPh>
    <rPh sb="249" eb="251">
      <t>キニュウ</t>
    </rPh>
    <phoneticPr fontId="2"/>
  </si>
  <si>
    <t>㉘</t>
  </si>
  <si>
    <t>プランジャーストローク</t>
    <phoneticPr fontId="2"/>
  </si>
  <si>
    <t>ロ.製造者が指定する</t>
    <rPh sb="2" eb="5">
      <t>セイゾウシャ</t>
    </rPh>
    <rPh sb="6" eb="8">
      <t>シテイ</t>
    </rPh>
    <phoneticPr fontId="2"/>
  </si>
  <si>
    <t>　　要重点点検となる基準値　(</t>
    <rPh sb="2" eb="3">
      <t>ヨウ</t>
    </rPh>
    <rPh sb="3" eb="5">
      <t>ジュウテン</t>
    </rPh>
    <rPh sb="5" eb="7">
      <t>テンケン</t>
    </rPh>
    <rPh sb="10" eb="13">
      <t>キジュンチ</t>
    </rPh>
    <phoneticPr fontId="2"/>
  </si>
  <si>
    <t>　　要是正となる基準値　　　(</t>
    <rPh sb="2" eb="3">
      <t>ヨウ</t>
    </rPh>
    <rPh sb="3" eb="5">
      <t>ゼセイ</t>
    </rPh>
    <rPh sb="8" eb="11">
      <t>キジュンチ</t>
    </rPh>
    <phoneticPr fontId="2"/>
  </si>
  <si>
    <t>　　要重点点検となる基準値　(</t>
    <phoneticPr fontId="2"/>
  </si>
  <si>
    <t>　　要是正となる基準値　　　(　　　　　　　　　　　</t>
    <rPh sb="10" eb="11">
      <t>チ</t>
    </rPh>
    <phoneticPr fontId="2"/>
  </si>
  <si>
    <t>mm</t>
    <phoneticPr fontId="2"/>
  </si>
  <si>
    <t>）</t>
  </si>
  <si>
    <t>　　最も摩耗した主索の番号   (</t>
    <rPh sb="4" eb="6">
      <t>マモウ</t>
    </rPh>
    <rPh sb="8" eb="9">
      <t>シュ</t>
    </rPh>
    <rPh sb="9" eb="10">
      <t>サク</t>
    </rPh>
    <rPh sb="11" eb="13">
      <t>バンゴウ</t>
    </rPh>
    <phoneticPr fontId="2"/>
  </si>
  <si>
    <t>錆びた摩耗粉により谷部が赤錆色に見える部分</t>
    <phoneticPr fontId="2"/>
  </si>
  <si>
    <t>（</t>
    <phoneticPr fontId="2"/>
  </si>
  <si>
    <t>あり・なし</t>
    <phoneticPr fontId="2"/>
  </si>
  <si>
    <t>）</t>
    <phoneticPr fontId="2"/>
  </si>
  <si>
    <t>キャッチの作動速度</t>
  </si>
  <si>
    <t>　　　(かご側キャッチの作動速度の</t>
    <rPh sb="6" eb="7">
      <t>ガワ</t>
    </rPh>
    <rPh sb="12" eb="14">
      <t>サドウ</t>
    </rPh>
    <phoneticPr fontId="2"/>
  </si>
  <si>
    <t>電動機主回路用接触器の主接点</t>
    <rPh sb="0" eb="3">
      <t>デンドウキ</t>
    </rPh>
    <rPh sb="3" eb="4">
      <t>シュ</t>
    </rPh>
    <rPh sb="4" eb="6">
      <t>カイロ</t>
    </rPh>
    <rPh sb="6" eb="7">
      <t>ヨウ</t>
    </rPh>
    <rPh sb="7" eb="9">
      <t>セッショク</t>
    </rPh>
    <rPh sb="9" eb="10">
      <t>キ</t>
    </rPh>
    <rPh sb="11" eb="12">
      <t>シュ</t>
    </rPh>
    <rPh sb="12" eb="14">
      <t>セッテン</t>
    </rPh>
    <phoneticPr fontId="2"/>
  </si>
  <si>
    <t>(6)</t>
    <phoneticPr fontId="2"/>
  </si>
  <si>
    <t>調速機ロープ</t>
    <rPh sb="0" eb="2">
      <t>チョウソク</t>
    </rPh>
    <rPh sb="2" eb="3">
      <t>キ</t>
    </rPh>
    <phoneticPr fontId="2"/>
  </si>
  <si>
    <t>径の状況</t>
    <rPh sb="0" eb="1">
      <t>ケイ</t>
    </rPh>
    <rPh sb="2" eb="4">
      <t>ジョウキョウ</t>
    </rPh>
    <phoneticPr fontId="2"/>
  </si>
  <si>
    <t>形式　早ぎき式・次第ぎき式・スラックロープ式</t>
  </si>
  <si>
    <t>かご非常止め装置　</t>
    <phoneticPr fontId="2"/>
  </si>
  <si>
    <t>作動の状況</t>
    <rPh sb="0" eb="2">
      <t>サドウ</t>
    </rPh>
    <rPh sb="3" eb="5">
      <t>ジョウキョウ</t>
    </rPh>
    <phoneticPr fontId="2"/>
  </si>
  <si>
    <t>　　　発光ダイオード、信号等により確認</t>
    <rPh sb="3" eb="5">
      <t>ハッコウ</t>
    </rPh>
    <rPh sb="11" eb="13">
      <t>シンゴウ</t>
    </rPh>
    <rPh sb="13" eb="14">
      <t>ナド</t>
    </rPh>
    <rPh sb="17" eb="19">
      <t>カクニン</t>
    </rPh>
    <phoneticPr fontId="2"/>
  </si>
  <si>
    <t>釣合おもり
非常止め装置　</t>
    <rPh sb="0" eb="2">
      <t>ツリアイ</t>
    </rPh>
    <rPh sb="6" eb="8">
      <t>ヒジョウ</t>
    </rPh>
    <rPh sb="8" eb="9">
      <t>ド</t>
    </rPh>
    <rPh sb="10" eb="12">
      <t>ソウチ</t>
    </rPh>
    <phoneticPr fontId="2"/>
  </si>
  <si>
    <t>形式　ばね式・油入式・緩衝材</t>
    <rPh sb="7" eb="8">
      <t>アブラ</t>
    </rPh>
    <rPh sb="8" eb="9">
      <t>イ</t>
    </rPh>
    <rPh sb="11" eb="14">
      <t>カンショウザイ</t>
    </rPh>
    <phoneticPr fontId="2"/>
  </si>
  <si>
    <t>劣化の状況</t>
    <rPh sb="0" eb="2">
      <t>レッカ</t>
    </rPh>
    <rPh sb="3" eb="5">
      <t>ジョウキョウ</t>
    </rPh>
    <phoneticPr fontId="2"/>
  </si>
  <si>
    <t>　ハ．非常止め作動時にかごを持ち上げ、主索の緩みを確認</t>
    <rPh sb="3" eb="5">
      <t>ヒジョウ</t>
    </rPh>
    <rPh sb="5" eb="6">
      <t>ト</t>
    </rPh>
    <rPh sb="7" eb="9">
      <t>サドウ</t>
    </rPh>
    <rPh sb="9" eb="10">
      <t>ジ</t>
    </rPh>
    <rPh sb="14" eb="15">
      <t>モ</t>
    </rPh>
    <rPh sb="16" eb="17">
      <t>ア</t>
    </rPh>
    <rPh sb="19" eb="20">
      <t>シュ</t>
    </rPh>
    <rPh sb="20" eb="21">
      <t>サク</t>
    </rPh>
    <rPh sb="22" eb="23">
      <t>ユル</t>
    </rPh>
    <rPh sb="25" eb="27">
      <t>カクニン</t>
    </rPh>
    <phoneticPr fontId="2"/>
  </si>
  <si>
    <t>⑭</t>
    <phoneticPr fontId="2"/>
  </si>
  <si>
    <t>㉙</t>
    <phoneticPr fontId="2"/>
  </si>
  <si>
    <t>㉚</t>
    <phoneticPr fontId="2"/>
  </si>
  <si>
    <t>㉛</t>
    <phoneticPr fontId="2"/>
  </si>
  <si>
    <t>㉜</t>
    <phoneticPr fontId="2"/>
  </si>
  <si>
    <t>㉝</t>
    <phoneticPr fontId="2"/>
  </si>
  <si>
    <t>％</t>
    <phoneticPr fontId="2"/>
  </si>
  <si>
    <t>ブレーキ用接触器の接点</t>
    <rPh sb="4" eb="5">
      <t>ヨウ</t>
    </rPh>
    <rPh sb="5" eb="7">
      <t>セッショク</t>
    </rPh>
    <rPh sb="7" eb="8">
      <t>キ</t>
    </rPh>
    <rPh sb="9" eb="11">
      <t>セッテン</t>
    </rPh>
    <phoneticPr fontId="2"/>
  </si>
  <si>
    <t>⑳</t>
    <phoneticPr fontId="2"/>
  </si>
  <si>
    <t>　主接点を目視により確認</t>
    <rPh sb="1" eb="2">
      <t>シュ</t>
    </rPh>
    <rPh sb="2" eb="4">
      <t>セッテン</t>
    </rPh>
    <rPh sb="5" eb="7">
      <t>モクシ</t>
    </rPh>
    <rPh sb="10" eb="12">
      <t>カクニン</t>
    </rPh>
    <phoneticPr fontId="2"/>
  </si>
  <si>
    <t>　交換基準</t>
    <rPh sb="1" eb="3">
      <t>コウカン</t>
    </rPh>
    <rPh sb="3" eb="5">
      <t>キジュン</t>
    </rPh>
    <phoneticPr fontId="2"/>
  </si>
  <si>
    <t>　　イ.製造者が指定する交換基準（</t>
    <rPh sb="4" eb="7">
      <t>セイゾウシャ</t>
    </rPh>
    <rPh sb="8" eb="10">
      <t>シテイ</t>
    </rPh>
    <rPh sb="12" eb="14">
      <t>コウカン</t>
    </rPh>
    <rPh sb="14" eb="16">
      <t>キジュン</t>
    </rPh>
    <phoneticPr fontId="2"/>
  </si>
  <si>
    <t>　　ロ.やむを得ない事情により、</t>
    <rPh sb="7" eb="8">
      <t>エ</t>
    </rPh>
    <rPh sb="10" eb="12">
      <t>ジジョウ</t>
    </rPh>
    <phoneticPr fontId="2"/>
  </si>
  <si>
    <t>　　　検査者が設定する交換基準（</t>
    <phoneticPr fontId="2"/>
  </si>
  <si>
    <t>適・否・確認不可</t>
    <rPh sb="0" eb="1">
      <t>テキ</t>
    </rPh>
    <rPh sb="2" eb="3">
      <t>ヒ</t>
    </rPh>
    <rPh sb="4" eb="6">
      <t>カクニン</t>
    </rPh>
    <rPh sb="6" eb="8">
      <t>フカ</t>
    </rPh>
    <phoneticPr fontId="2"/>
  </si>
  <si>
    <t>　接点を目視により確認</t>
    <rPh sb="1" eb="3">
      <t>セッテン</t>
    </rPh>
    <rPh sb="4" eb="6">
      <t>モクシ</t>
    </rPh>
    <rPh sb="9" eb="11">
      <t>カクニン</t>
    </rPh>
    <phoneticPr fontId="2"/>
  </si>
  <si>
    <t>適・否</t>
    <rPh sb="0" eb="1">
      <t>テキ</t>
    </rPh>
    <rPh sb="2" eb="3">
      <t>ヒ</t>
    </rPh>
    <phoneticPr fontId="2"/>
  </si>
  <si>
    <t>複数の溝間の摩耗差の状況</t>
    <rPh sb="0" eb="2">
      <t>フクスウ</t>
    </rPh>
    <rPh sb="3" eb="4">
      <t>ミゾ</t>
    </rPh>
    <rPh sb="4" eb="5">
      <t>カン</t>
    </rPh>
    <rPh sb="6" eb="8">
      <t>マモウ</t>
    </rPh>
    <rPh sb="8" eb="9">
      <t>サ</t>
    </rPh>
    <rPh sb="10" eb="12">
      <t>ジョウキョウ</t>
    </rPh>
    <phoneticPr fontId="2"/>
  </si>
  <si>
    <t>しゅう動面への油の付着の状況</t>
    <rPh sb="3" eb="4">
      <t>ドウ</t>
    </rPh>
    <rPh sb="4" eb="5">
      <t>メン</t>
    </rPh>
    <rPh sb="7" eb="8">
      <t>アブラ</t>
    </rPh>
    <rPh sb="9" eb="11">
      <t>フチャク</t>
    </rPh>
    <rPh sb="12" eb="14">
      <t>ジョウキョウ</t>
    </rPh>
    <phoneticPr fontId="2"/>
  </si>
  <si>
    <t>イ.構造上対象外</t>
    <rPh sb="2" eb="4">
      <t>コウゾウ</t>
    </rPh>
    <rPh sb="4" eb="5">
      <t>ジョウ</t>
    </rPh>
    <rPh sb="5" eb="7">
      <t>タイショウ</t>
    </rPh>
    <rPh sb="7" eb="8">
      <t>ガイ</t>
    </rPh>
    <phoneticPr fontId="2"/>
  </si>
  <si>
    <t>ハ.やむを得ない事情により、検査者が設定する</t>
    <rPh sb="14" eb="16">
      <t>ケンサ</t>
    </rPh>
    <rPh sb="16" eb="17">
      <t>シャ</t>
    </rPh>
    <phoneticPr fontId="2"/>
  </si>
  <si>
    <t>　該当する錆及び錆びた摩耗粉判定基準</t>
    <rPh sb="1" eb="3">
      <t>ガイトウ</t>
    </rPh>
    <rPh sb="5" eb="6">
      <t>サビ</t>
    </rPh>
    <rPh sb="6" eb="7">
      <t>オヨ</t>
    </rPh>
    <rPh sb="8" eb="9">
      <t>サ</t>
    </rPh>
    <rPh sb="11" eb="13">
      <t>マモウ</t>
    </rPh>
    <rPh sb="13" eb="14">
      <t>フン</t>
    </rPh>
    <rPh sb="14" eb="16">
      <t>ハンテイ</t>
    </rPh>
    <rPh sb="16" eb="18">
      <t>キジュン</t>
    </rPh>
    <phoneticPr fontId="2"/>
  </si>
  <si>
    <t>（</t>
    <phoneticPr fontId="2"/>
  </si>
  <si>
    <t>　　（</t>
    <phoneticPr fontId="2"/>
  </si>
  <si>
    <t>　イ．釣合おもりよりかごが重い状態において非常止め作動時にブレー</t>
    <rPh sb="3" eb="5">
      <t>ツリア</t>
    </rPh>
    <rPh sb="13" eb="14">
      <t>オモ</t>
    </rPh>
    <rPh sb="15" eb="17">
      <t>ジョウタイ</t>
    </rPh>
    <rPh sb="21" eb="23">
      <t>ヒジョウ</t>
    </rPh>
    <rPh sb="23" eb="24">
      <t>ト</t>
    </rPh>
    <rPh sb="25" eb="27">
      <t>サドウ</t>
    </rPh>
    <rPh sb="27" eb="28">
      <t>ジ</t>
    </rPh>
    <phoneticPr fontId="2"/>
  </si>
  <si>
    <t>　ハ．非常止め作動時に釣合おもりを持ち上げ、主索の緩みを確認</t>
    <rPh sb="3" eb="5">
      <t>ヒジョウ</t>
    </rPh>
    <rPh sb="5" eb="6">
      <t>ト</t>
    </rPh>
    <rPh sb="7" eb="9">
      <t>サドウ</t>
    </rPh>
    <rPh sb="9" eb="10">
      <t>ジ</t>
    </rPh>
    <rPh sb="11" eb="13">
      <t>ツリア</t>
    </rPh>
    <rPh sb="17" eb="18">
      <t>モ</t>
    </rPh>
    <rPh sb="19" eb="20">
      <t>ア</t>
    </rPh>
    <rPh sb="22" eb="23">
      <t>シュ</t>
    </rPh>
    <rPh sb="23" eb="24">
      <t>サク</t>
    </rPh>
    <rPh sb="25" eb="26">
      <t>ユル</t>
    </rPh>
    <rPh sb="28" eb="30">
      <t>カクニン</t>
    </rPh>
    <phoneticPr fontId="2"/>
  </si>
  <si>
    <t>　ニ．スラック式にあっては、主索を緩めた後にかごが動かず、主索が</t>
    <rPh sb="7" eb="8">
      <t>シキ</t>
    </rPh>
    <rPh sb="14" eb="15">
      <t>シュ</t>
    </rPh>
    <rPh sb="15" eb="16">
      <t>サク</t>
    </rPh>
    <rPh sb="17" eb="18">
      <t>ユル</t>
    </rPh>
    <rPh sb="20" eb="21">
      <t>アト</t>
    </rPh>
    <rPh sb="25" eb="26">
      <t>ウゴ</t>
    </rPh>
    <rPh sb="29" eb="30">
      <t>シュ</t>
    </rPh>
    <rPh sb="30" eb="31">
      <t>サク</t>
    </rPh>
    <phoneticPr fontId="2"/>
  </si>
  <si>
    <t>　　　緩んだままであることを確認</t>
    <rPh sb="3" eb="4">
      <t>ユル</t>
    </rPh>
    <rPh sb="14" eb="16">
      <t>カクニン</t>
    </rPh>
    <phoneticPr fontId="2"/>
  </si>
  <si>
    <t>　ニ．スラック式にあっては、主索又は鎖を緩めた後に釣合おもりが動</t>
    <rPh sb="7" eb="8">
      <t>シキ</t>
    </rPh>
    <rPh sb="14" eb="15">
      <t>シュ</t>
    </rPh>
    <rPh sb="15" eb="16">
      <t>サク</t>
    </rPh>
    <rPh sb="16" eb="17">
      <t>マタ</t>
    </rPh>
    <rPh sb="18" eb="19">
      <t>クサリ</t>
    </rPh>
    <rPh sb="20" eb="21">
      <t>ユル</t>
    </rPh>
    <rPh sb="23" eb="24">
      <t>アト</t>
    </rPh>
    <rPh sb="25" eb="27">
      <t>ツリア</t>
    </rPh>
    <rPh sb="31" eb="32">
      <t>ウゴ</t>
    </rPh>
    <phoneticPr fontId="2"/>
  </si>
  <si>
    <t>　１(14)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72" eb="73">
      <t>ヒダリ</t>
    </rPh>
    <rPh sb="73" eb="74">
      <t>ラン</t>
    </rPh>
    <rPh sb="75" eb="78">
      <t>セイゾウシャ</t>
    </rPh>
    <rPh sb="79" eb="81">
      <t>シテイ</t>
    </rPh>
    <rPh sb="83" eb="84">
      <t>ヨウ</t>
    </rPh>
    <rPh sb="84" eb="86">
      <t>ジュウテン</t>
    </rPh>
    <rPh sb="86" eb="88">
      <t>テンケン</t>
    </rPh>
    <rPh sb="88" eb="89">
      <t>オヨ</t>
    </rPh>
    <rPh sb="90" eb="91">
      <t>ヨウ</t>
    </rPh>
    <rPh sb="91" eb="93">
      <t>ゼセイ</t>
    </rPh>
    <rPh sb="96" eb="99">
      <t>キジュンチ</t>
    </rPh>
    <rPh sb="100" eb="102">
      <t>キニュウ</t>
    </rPh>
    <rPh sb="104" eb="105">
      <t>ミギ</t>
    </rPh>
    <rPh sb="105" eb="106">
      <t>ラン</t>
    </rPh>
    <rPh sb="107" eb="109">
      <t>ケンサ</t>
    </rPh>
    <rPh sb="110" eb="112">
      <t>ソクテイ</t>
    </rPh>
    <rPh sb="114" eb="116">
      <t>スンポウ</t>
    </rPh>
    <rPh sb="117" eb="119">
      <t>キニュウ</t>
    </rPh>
    <rPh sb="130" eb="133">
      <t>セイゾウシャ</t>
    </rPh>
    <rPh sb="134" eb="137">
      <t>トウサントウ</t>
    </rPh>
    <rPh sb="140" eb="143">
      <t>セイゾウシャ</t>
    </rPh>
    <rPh sb="144" eb="146">
      <t>シテイ</t>
    </rPh>
    <rPh sb="148" eb="151">
      <t>キジュンチ</t>
    </rPh>
    <rPh sb="152" eb="153">
      <t>シ</t>
    </rPh>
    <rPh sb="154" eb="155">
      <t>エ</t>
    </rPh>
    <rPh sb="157" eb="159">
      <t>バアイ</t>
    </rPh>
    <rPh sb="164" eb="165">
      <t>エ</t>
    </rPh>
    <rPh sb="167" eb="169">
      <t>ジジョウ</t>
    </rPh>
    <rPh sb="173" eb="175">
      <t>ケンサ</t>
    </rPh>
    <rPh sb="175" eb="176">
      <t>シャ</t>
    </rPh>
    <rPh sb="177" eb="179">
      <t>セッテイ</t>
    </rPh>
    <rPh sb="181" eb="183">
      <t>キジュン</t>
    </rPh>
    <rPh sb="183" eb="184">
      <t>チ</t>
    </rPh>
    <rPh sb="187" eb="189">
      <t>ハンテイ</t>
    </rPh>
    <rPh sb="191" eb="193">
      <t>バアイ</t>
    </rPh>
    <rPh sb="208" eb="209">
      <t>ヒダリ</t>
    </rPh>
    <rPh sb="209" eb="210">
      <t>ラン</t>
    </rPh>
    <rPh sb="211" eb="212">
      <t>ヨウ</t>
    </rPh>
    <rPh sb="212" eb="214">
      <t>ジュウテン</t>
    </rPh>
    <rPh sb="214" eb="216">
      <t>テンケン</t>
    </rPh>
    <rPh sb="216" eb="217">
      <t>オヨ</t>
    </rPh>
    <rPh sb="218" eb="219">
      <t>ヨウ</t>
    </rPh>
    <rPh sb="219" eb="221">
      <t>ゼセイ</t>
    </rPh>
    <rPh sb="224" eb="226">
      <t>キジュン</t>
    </rPh>
    <rPh sb="226" eb="227">
      <t>チ</t>
    </rPh>
    <rPh sb="228" eb="230">
      <t>キニュウ</t>
    </rPh>
    <rPh sb="232" eb="233">
      <t>ミギ</t>
    </rPh>
    <rPh sb="233" eb="234">
      <t>ラン</t>
    </rPh>
    <rPh sb="235" eb="237">
      <t>ケンサ</t>
    </rPh>
    <rPh sb="238" eb="240">
      <t>ソクテイ</t>
    </rPh>
    <rPh sb="242" eb="244">
      <t>スンポウ</t>
    </rPh>
    <rPh sb="245" eb="247">
      <t>キニュウ</t>
    </rPh>
    <phoneticPr fontId="2"/>
  </si>
  <si>
    <t>　６(4)「緩衝器又は緩衝材」の「形式」には、該当するものを○で囲んでください。また、「劣化の状況」、「作動の状況」及び「油量の状況」には、別表第一（に）欄に掲げる判定基準に該当しない場合は「適」を、該当する場合は「否」を○で囲んでください。</t>
    <rPh sb="6" eb="8">
      <t>カンショウ</t>
    </rPh>
    <rPh sb="8" eb="9">
      <t>キ</t>
    </rPh>
    <rPh sb="9" eb="10">
      <t>マタ</t>
    </rPh>
    <rPh sb="11" eb="14">
      <t>カンショウザイ</t>
    </rPh>
    <rPh sb="17" eb="19">
      <t>ケイシキ</t>
    </rPh>
    <rPh sb="23" eb="25">
      <t>ガイトウ</t>
    </rPh>
    <rPh sb="32" eb="33">
      <t>カコ</t>
    </rPh>
    <rPh sb="44" eb="46">
      <t>レッカ</t>
    </rPh>
    <rPh sb="47" eb="49">
      <t>ジョウキョウ</t>
    </rPh>
    <rPh sb="52" eb="54">
      <t>サドウ</t>
    </rPh>
    <rPh sb="55" eb="57">
      <t>ジョウキョウ</t>
    </rPh>
    <rPh sb="58" eb="59">
      <t>オヨ</t>
    </rPh>
    <rPh sb="73" eb="74">
      <t>イチ</t>
    </rPh>
    <phoneticPr fontId="2"/>
  </si>
  <si>
    <t>　１(6)「接触器、継電器及び運転制御用基板」の「電動機主回路用接触器の主接点」及び「ブレーキ用接触器の接点」には、接点を目視により確認し、別表第一（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イチ</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rPh sb="336" eb="337">
      <t>ヒダリ</t>
    </rPh>
    <rPh sb="337" eb="338">
      <t>ラン</t>
    </rPh>
    <rPh sb="339" eb="342">
      <t>セイゾウシャ</t>
    </rPh>
    <rPh sb="343" eb="345">
      <t>シテイ</t>
    </rPh>
    <rPh sb="347" eb="349">
      <t>コウカン</t>
    </rPh>
    <rPh sb="349" eb="351">
      <t>キジュン</t>
    </rPh>
    <rPh sb="352" eb="354">
      <t>キニュウ</t>
    </rPh>
    <rPh sb="356" eb="357">
      <t>ミギ</t>
    </rPh>
    <rPh sb="357" eb="358">
      <t>ラン</t>
    </rPh>
    <rPh sb="359" eb="361">
      <t>サイシュウ</t>
    </rPh>
    <rPh sb="361" eb="364">
      <t>コウカンビ</t>
    </rPh>
    <phoneticPr fontId="2"/>
  </si>
  <si>
    <t>　４(6)「調速機ロープ」には、素線切れ数を記入することを除き、⑳から㉒までに準じて記入してください。</t>
    <rPh sb="6" eb="8">
      <t>チョウソク</t>
    </rPh>
    <rPh sb="8" eb="9">
      <t>キ</t>
    </rPh>
    <rPh sb="16" eb="18">
      <t>ソセン</t>
    </rPh>
    <rPh sb="18" eb="19">
      <t>キレ</t>
    </rPh>
    <rPh sb="20" eb="21">
      <t>スウ</t>
    </rPh>
    <rPh sb="22" eb="24">
      <t>キニュウ</t>
    </rPh>
    <rPh sb="29" eb="30">
      <t>ノゾ</t>
    </rPh>
    <rPh sb="39" eb="40">
      <t>ジュン</t>
    </rPh>
    <rPh sb="42" eb="44">
      <t>キニュウ</t>
    </rPh>
    <phoneticPr fontId="2"/>
  </si>
  <si>
    <t>　フェールセーフ設計（該当する・該当しない）</t>
    <rPh sb="8" eb="10">
      <t>セッケイ</t>
    </rPh>
    <rPh sb="11" eb="13">
      <t>ガイトウ</t>
    </rPh>
    <rPh sb="16" eb="18">
      <t>ガイトウ</t>
    </rPh>
    <phoneticPr fontId="2"/>
  </si>
  <si>
    <t>　ロ．非常止め作動時に綱車が空転することを確認又は空転検知を示す</t>
    <rPh sb="3" eb="5">
      <t>ヒジョウ</t>
    </rPh>
    <rPh sb="5" eb="6">
      <t>ト</t>
    </rPh>
    <rPh sb="7" eb="9">
      <t>サドウ</t>
    </rPh>
    <rPh sb="9" eb="10">
      <t>ジ</t>
    </rPh>
    <rPh sb="11" eb="12">
      <t>ツナ</t>
    </rPh>
    <rPh sb="12" eb="13">
      <t>グルマ</t>
    </rPh>
    <rPh sb="14" eb="16">
      <t>クウテン</t>
    </rPh>
    <rPh sb="21" eb="23">
      <t>カクニン</t>
    </rPh>
    <rPh sb="23" eb="24">
      <t>マタ</t>
    </rPh>
    <rPh sb="25" eb="27">
      <t>クウテン</t>
    </rPh>
    <rPh sb="27" eb="29">
      <t>ケンチ</t>
    </rPh>
    <rPh sb="30" eb="31">
      <t>シメ</t>
    </rPh>
    <phoneticPr fontId="2"/>
  </si>
  <si>
    <t>　　　かず、主索又は鎖が緩んだままであることを確認</t>
    <rPh sb="6" eb="7">
      <t>シュ</t>
    </rPh>
    <rPh sb="7" eb="8">
      <t>サク</t>
    </rPh>
    <rPh sb="8" eb="9">
      <t>マタ</t>
    </rPh>
    <rPh sb="10" eb="11">
      <t>クサリ</t>
    </rPh>
    <rPh sb="12" eb="13">
      <t>ユル</t>
    </rPh>
    <rPh sb="23" eb="25">
      <t>カクニン</t>
    </rPh>
    <phoneticPr fontId="2"/>
  </si>
  <si>
    <t>ロ.やむを得ない事情により、検査者が設定する
　　要是正となる基準値</t>
    <rPh sb="5" eb="6">
      <t>エ</t>
    </rPh>
    <rPh sb="8" eb="10">
      <t>ジジョウ</t>
    </rPh>
    <rPh sb="14" eb="16">
      <t>ケンサ</t>
    </rPh>
    <rPh sb="16" eb="17">
      <t>シャ</t>
    </rPh>
    <rPh sb="17" eb="18">
      <t>ケンジャ</t>
    </rPh>
    <rPh sb="18" eb="20">
      <t>セッテイ</t>
    </rPh>
    <rPh sb="33" eb="34">
      <t>アタイ</t>
    </rPh>
    <phoneticPr fontId="2"/>
  </si>
  <si>
    <t>保持力
イ.ブレーキをかけた状態において、トルクレンチに
　 より確認
ロ.ブレーキをかけた状態において、電動機にトルク
   をかけ確認
ハ.かごに荷重を加え、かごの位置を確認</t>
    <rPh sb="0" eb="3">
      <t>ホジリョク</t>
    </rPh>
    <rPh sb="14" eb="16">
      <t>ジョウタイ</t>
    </rPh>
    <rPh sb="33" eb="35">
      <t>カクニン</t>
    </rPh>
    <rPh sb="46" eb="48">
      <t>ジョウタイ</t>
    </rPh>
    <rPh sb="53" eb="56">
      <t>デンドウキ</t>
    </rPh>
    <rPh sb="67" eb="69">
      <t>カクニン</t>
    </rPh>
    <rPh sb="75" eb="77">
      <t>カジュウ</t>
    </rPh>
    <rPh sb="78" eb="79">
      <t>クワ</t>
    </rPh>
    <rPh sb="84" eb="86">
      <t>イチ</t>
    </rPh>
    <rPh sb="87" eb="89">
      <t>カクニン</t>
    </rPh>
    <phoneticPr fontId="2"/>
  </si>
  <si>
    <t>ロ.やむを得ない事情により、検査者が設定する</t>
    <rPh sb="14" eb="16">
      <t>ケンサ</t>
    </rPh>
    <rPh sb="16" eb="17">
      <t>シャ</t>
    </rPh>
    <phoneticPr fontId="2"/>
  </si>
  <si>
    <t>谷部が赤錆色に見える主索の番号（</t>
    <rPh sb="0" eb="1">
      <t>タニ</t>
    </rPh>
    <rPh sb="1" eb="2">
      <t>ブ</t>
    </rPh>
    <rPh sb="3" eb="5">
      <t>アカサビ</t>
    </rPh>
    <rPh sb="5" eb="6">
      <t>イロ</t>
    </rPh>
    <rPh sb="7" eb="8">
      <t>ミ</t>
    </rPh>
    <rPh sb="10" eb="11">
      <t>シュ</t>
    </rPh>
    <rPh sb="11" eb="12">
      <t>サク</t>
    </rPh>
    <rPh sb="13" eb="15">
      <t>バンゴウ</t>
    </rPh>
    <phoneticPr fontId="2"/>
  </si>
  <si>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2"/>
  </si>
  <si>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一（に）欄に掲げる判定基準に該当しない場合は「適」を、該当する場合は「否」を○で囲んでください。加えて、複数の溝間の摩耗差の状況により判定し、別表第一（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4" eb="126">
      <t>ケンサ</t>
    </rPh>
    <rPh sb="126" eb="127">
      <t>シャ</t>
    </rPh>
    <rPh sb="128" eb="130">
      <t>セッテイ</t>
    </rPh>
    <rPh sb="132" eb="134">
      <t>キジュン</t>
    </rPh>
    <rPh sb="134" eb="135">
      <t>チ</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チ</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phoneticPr fontId="2"/>
  </si>
  <si>
    <t>　１(14)「ブレーキ」の「保持力」には、該当する検査方法を選択し、「イ.」から「ハ.」のうち該当するものを○で囲んだ上で、別表第一（に）欄に掲げる判定基準に該当しない場合は「適」を、該当する場合は「否」を○で囲んでください。</t>
    <rPh sb="14" eb="17">
      <t>ホジリョク</t>
    </rPh>
    <rPh sb="21" eb="23">
      <t>ガイトウ</t>
    </rPh>
    <rPh sb="25" eb="27">
      <t>ケンサ</t>
    </rPh>
    <rPh sb="27" eb="29">
      <t>ホウホウ</t>
    </rPh>
    <rPh sb="47" eb="49">
      <t>ガイトウ</t>
    </rPh>
    <rPh sb="74" eb="76">
      <t>ハンテイ</t>
    </rPh>
    <phoneticPr fontId="2"/>
  </si>
  <si>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48" eb="49">
      <t>ヨウ</t>
    </rPh>
    <rPh sb="49" eb="51">
      <t>ジュウテン</t>
    </rPh>
    <rPh sb="51" eb="53">
      <t>テンケン</t>
    </rPh>
    <rPh sb="53" eb="54">
      <t>オヨ</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0">
      <t>ケンサ</t>
    </rPh>
    <rPh sb="140" eb="141">
      <t>シャ</t>
    </rPh>
    <rPh sb="142" eb="144">
      <t>セッテイ</t>
    </rPh>
    <rPh sb="146" eb="148">
      <t>キジュン</t>
    </rPh>
    <rPh sb="148" eb="149">
      <t>チ</t>
    </rPh>
    <rPh sb="152" eb="154">
      <t>ハンテイ</t>
    </rPh>
    <rPh sb="156" eb="158">
      <t>バアイ</t>
    </rPh>
    <rPh sb="173" eb="174">
      <t>ヒダリ</t>
    </rPh>
    <rPh sb="174" eb="175">
      <t>ラン</t>
    </rPh>
    <rPh sb="176" eb="177">
      <t>ヨウ</t>
    </rPh>
    <rPh sb="177" eb="179">
      <t>ジュウテン</t>
    </rPh>
    <rPh sb="179" eb="181">
      <t>テンケン</t>
    </rPh>
    <rPh sb="181" eb="182">
      <t>オヨ</t>
    </rPh>
    <rPh sb="183" eb="184">
      <t>ヨウ</t>
    </rPh>
    <rPh sb="184" eb="186">
      <t>ゼセイ</t>
    </rPh>
    <rPh sb="189" eb="191">
      <t>キジュン</t>
    </rPh>
    <rPh sb="191" eb="192">
      <t>チ</t>
    </rPh>
    <rPh sb="193" eb="195">
      <t>キニュウ</t>
    </rPh>
    <rPh sb="197" eb="198">
      <t>ミギ</t>
    </rPh>
    <rPh sb="198" eb="199">
      <t>ラン</t>
    </rPh>
    <rPh sb="200" eb="202">
      <t>ケンサ</t>
    </rPh>
    <rPh sb="203" eb="205">
      <t>ソクテイ</t>
    </rPh>
    <rPh sb="207" eb="209">
      <t>スンポウ</t>
    </rPh>
    <rPh sb="210" eb="212">
      <t>キニュウ</t>
    </rPh>
    <phoneticPr fontId="2"/>
  </si>
  <si>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2"/>
  </si>
  <si>
    <t xml:space="preserve">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t>
    <rPh sb="8" eb="9">
      <t>マタ</t>
    </rPh>
    <rPh sb="10" eb="11">
      <t>クサリ</t>
    </rPh>
    <rPh sb="14" eb="15">
      <t>シュ</t>
    </rPh>
    <rPh sb="15" eb="16">
      <t>サク</t>
    </rPh>
    <rPh sb="19" eb="21">
      <t>ソセン</t>
    </rPh>
    <rPh sb="21" eb="22">
      <t>ギ</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93" eb="94">
      <t>カコ</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6">
      <t>ソセン</t>
    </rPh>
    <rPh sb="236" eb="237">
      <t>キ</t>
    </rPh>
    <rPh sb="238" eb="240">
      <t>ハンテイ</t>
    </rPh>
    <rPh sb="240" eb="242">
      <t>キジュン</t>
    </rPh>
    <rPh sb="243" eb="245">
      <t>キゴウ</t>
    </rPh>
    <rPh sb="246" eb="248">
      <t>キニュウ</t>
    </rPh>
    <rPh sb="256" eb="257">
      <t>ヒョウ</t>
    </rPh>
    <rPh sb="259" eb="261">
      <t>ソセン</t>
    </rPh>
    <rPh sb="261" eb="262">
      <t>キ</t>
    </rPh>
    <rPh sb="263" eb="265">
      <t>ハンテイ</t>
    </rPh>
    <rPh sb="265" eb="267">
      <t>キジュン</t>
    </rPh>
    <rPh sb="268" eb="270">
      <t>キゴウ</t>
    </rPh>
    <phoneticPr fontId="2"/>
  </si>
  <si>
    <t>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t>
    <rPh sb="43" eb="44">
      <t>サ</t>
    </rPh>
    <rPh sb="46" eb="48">
      <t>マモウ</t>
    </rPh>
    <rPh sb="48" eb="49">
      <t>フン</t>
    </rPh>
    <rPh sb="52" eb="53">
      <t>タニ</t>
    </rPh>
    <rPh sb="53" eb="54">
      <t>ブ</t>
    </rPh>
    <rPh sb="55" eb="57">
      <t>アカサビ</t>
    </rPh>
    <rPh sb="57" eb="58">
      <t>イロ</t>
    </rPh>
    <rPh sb="59" eb="60">
      <t>ミ</t>
    </rPh>
    <rPh sb="62" eb="64">
      <t>ブブン</t>
    </rPh>
    <rPh sb="67" eb="69">
      <t>バアイ</t>
    </rPh>
    <rPh sb="78" eb="80">
      <t>バアイ</t>
    </rPh>
    <rPh sb="88" eb="89">
      <t>カコ</t>
    </rPh>
    <rPh sb="103" eb="104">
      <t>カコ</t>
    </rPh>
    <rPh sb="106" eb="108">
      <t>バアイ</t>
    </rPh>
    <rPh sb="112" eb="113">
      <t>シュ</t>
    </rPh>
    <rPh sb="113" eb="114">
      <t>サク</t>
    </rPh>
    <rPh sb="115" eb="117">
      <t>バンゴウ</t>
    </rPh>
    <rPh sb="117" eb="118">
      <t>オヨ</t>
    </rPh>
    <rPh sb="119" eb="121">
      <t>ガイトウ</t>
    </rPh>
    <rPh sb="123" eb="124">
      <t>サビ</t>
    </rPh>
    <rPh sb="124" eb="125">
      <t>オヨ</t>
    </rPh>
    <rPh sb="126" eb="127">
      <t>サ</t>
    </rPh>
    <rPh sb="129" eb="131">
      <t>マモウ</t>
    </rPh>
    <rPh sb="131" eb="132">
      <t>フン</t>
    </rPh>
    <rPh sb="132" eb="134">
      <t>ハンテイ</t>
    </rPh>
    <rPh sb="134" eb="136">
      <t>キジュン</t>
    </rPh>
    <rPh sb="253" eb="254">
      <t>オヨ</t>
    </rPh>
    <rPh sb="255" eb="256">
      <t>タニ</t>
    </rPh>
    <rPh sb="256" eb="257">
      <t>ブ</t>
    </rPh>
    <rPh sb="258" eb="260">
      <t>アカサビ</t>
    </rPh>
    <rPh sb="260" eb="261">
      <t>イロ</t>
    </rPh>
    <rPh sb="262" eb="263">
      <t>ミ</t>
    </rPh>
    <rPh sb="265" eb="266">
      <t>シュ</t>
    </rPh>
    <rPh sb="266" eb="267">
      <t>サク</t>
    </rPh>
    <rPh sb="269" eb="271">
      <t>コウセイ</t>
    </rPh>
    <rPh sb="277" eb="278">
      <t>ナイ</t>
    </rPh>
    <rPh sb="279" eb="281">
      <t>サイダイ</t>
    </rPh>
    <rPh sb="282" eb="284">
      <t>ソセン</t>
    </rPh>
    <rPh sb="284" eb="285">
      <t>キレ</t>
    </rPh>
    <rPh sb="286" eb="287">
      <t>スウ</t>
    </rPh>
    <rPh sb="301" eb="302">
      <t>サ</t>
    </rPh>
    <rPh sb="302" eb="303">
      <t>オヨ</t>
    </rPh>
    <rPh sb="304" eb="305">
      <t>サ</t>
    </rPh>
    <rPh sb="307" eb="309">
      <t>マモウ</t>
    </rPh>
    <rPh sb="309" eb="310">
      <t>フン</t>
    </rPh>
    <rPh sb="310" eb="312">
      <t>ハンテイ</t>
    </rPh>
    <rPh sb="312" eb="314">
      <t>キジュン</t>
    </rPh>
    <rPh sb="318" eb="320">
      <t>イカ</t>
    </rPh>
    <rPh sb="321" eb="322">
      <t>ヒョウ</t>
    </rPh>
    <rPh sb="324" eb="325">
      <t>シタガ</t>
    </rPh>
    <rPh sb="327" eb="328">
      <t>サビ</t>
    </rPh>
    <rPh sb="328" eb="329">
      <t>オヨ</t>
    </rPh>
    <rPh sb="330" eb="331">
      <t>サ</t>
    </rPh>
    <rPh sb="333" eb="335">
      <t>マモウ</t>
    </rPh>
    <rPh sb="335" eb="336">
      <t>フン</t>
    </rPh>
    <rPh sb="336" eb="338">
      <t>ハンテイ</t>
    </rPh>
    <rPh sb="338" eb="340">
      <t>キジュン</t>
    </rPh>
    <rPh sb="341" eb="343">
      <t>キゴウ</t>
    </rPh>
    <rPh sb="344" eb="346">
      <t>キニュウ</t>
    </rPh>
    <rPh sb="354" eb="355">
      <t>ヒョウ</t>
    </rPh>
    <rPh sb="357" eb="358">
      <t>サビ</t>
    </rPh>
    <rPh sb="358" eb="359">
      <t>オヨ</t>
    </rPh>
    <rPh sb="360" eb="361">
      <t>サ</t>
    </rPh>
    <rPh sb="363" eb="365">
      <t>マモウ</t>
    </rPh>
    <rPh sb="365" eb="366">
      <t>フン</t>
    </rPh>
    <rPh sb="366" eb="368">
      <t>ハンテイ</t>
    </rPh>
    <rPh sb="368" eb="370">
      <t>キジュン</t>
    </rPh>
    <rPh sb="371" eb="373">
      <t>キゴウ</t>
    </rPh>
    <phoneticPr fontId="2"/>
  </si>
  <si>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43" eb="45">
      <t>ガイトウ</t>
    </rPh>
    <rPh sb="52" eb="53">
      <t>カコ</t>
    </rPh>
    <rPh sb="64" eb="66">
      <t>サドウ</t>
    </rPh>
    <rPh sb="67" eb="69">
      <t>ジョウキョウ</t>
    </rPh>
    <rPh sb="73" eb="75">
      <t>ガイトウ</t>
    </rPh>
    <rPh sb="77" eb="79">
      <t>カクニン</t>
    </rPh>
    <rPh sb="79" eb="81">
      <t>ホウホウ</t>
    </rPh>
    <rPh sb="82" eb="84">
      <t>センタク</t>
    </rPh>
    <rPh sb="99" eb="101">
      <t>ガイトウ</t>
    </rPh>
    <rPh sb="108" eb="109">
      <t>カコ</t>
    </rPh>
    <phoneticPr fontId="2"/>
  </si>
  <si>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39" eb="40">
      <t>カコ</t>
    </rPh>
    <rPh sb="42" eb="43">
      <t>ウエ</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2"/>
  </si>
  <si>
    <t>　２(3)「主索又は鎖」において最も摩耗した主索又は鎖として掲げたもの、最も摩損した主索として掲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ア</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2"/>
  </si>
  <si>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47" eb="49">
      <t>ベッキ</t>
    </rPh>
    <rPh sb="49" eb="50">
      <t>ダイ</t>
    </rPh>
    <rPh sb="52" eb="53">
      <t>ゴウ</t>
    </rPh>
    <rPh sb="55" eb="57">
      <t>ヨウシキ</t>
    </rPh>
    <rPh sb="57" eb="58">
      <t>ダイ</t>
    </rPh>
    <rPh sb="58" eb="59">
      <t>ニ</t>
    </rPh>
    <rPh sb="59" eb="60">
      <t>メン</t>
    </rPh>
    <rPh sb="61" eb="62">
      <t>ラン</t>
    </rPh>
    <rPh sb="63" eb="65">
      <t>バンゴウ</t>
    </rPh>
    <rPh sb="66" eb="68">
      <t>キニュウ</t>
    </rPh>
    <phoneticPr fontId="2"/>
  </si>
  <si>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2" eb="33">
      <t>ゴウ</t>
    </rPh>
    <rPh sb="38" eb="39">
      <t>ニ</t>
    </rPh>
    <rPh sb="47" eb="49">
      <t>ケンサ</t>
    </rPh>
    <rPh sb="59" eb="61">
      <t>ケンサ</t>
    </rPh>
    <rPh sb="67" eb="69">
      <t>ケンサ</t>
    </rPh>
    <rPh sb="94" eb="97">
      <t>ショウコウキ</t>
    </rPh>
    <rPh sb="98" eb="100">
      <t>ケンサ</t>
    </rPh>
    <rPh sb="104" eb="106">
      <t>ケンサ</t>
    </rPh>
    <rPh sb="119" eb="121">
      <t>ケンサ</t>
    </rPh>
    <phoneticPr fontId="2"/>
  </si>
  <si>
    <t>　イ．無積載の状態において非常止め作動時にブレーキを開放して確認</t>
    <rPh sb="3" eb="4">
      <t>ム</t>
    </rPh>
    <rPh sb="4" eb="6">
      <t>セキサイ</t>
    </rPh>
    <rPh sb="7" eb="9">
      <t>ジョウタイ</t>
    </rPh>
    <rPh sb="13" eb="15">
      <t>ヒジョウ</t>
    </rPh>
    <rPh sb="15" eb="16">
      <t>ト</t>
    </rPh>
    <rPh sb="17" eb="19">
      <t>サドウ</t>
    </rPh>
    <rPh sb="19" eb="20">
      <t>ジ</t>
    </rPh>
    <rPh sb="26" eb="27">
      <t>カイ</t>
    </rPh>
    <rPh sb="30" eb="32">
      <t>カクニン</t>
    </rPh>
    <phoneticPr fontId="2"/>
  </si>
  <si>
    <t>　　　キを開放して確認</t>
    <rPh sb="5" eb="6">
      <t>カイ</t>
    </rPh>
    <phoneticPr fontId="2"/>
  </si>
  <si>
    <t>　最終交換日</t>
    <rPh sb="1" eb="3">
      <t>サイシュウ</t>
    </rPh>
    <rPh sb="3" eb="6">
      <t>コウカンビ</t>
    </rPh>
    <phoneticPr fontId="2"/>
  </si>
  <si>
    <t>年　　月　　日</t>
    <rPh sb="0" eb="1">
      <t>ネン</t>
    </rPh>
    <rPh sb="3" eb="4">
      <t>ツキ</t>
    </rPh>
    <rPh sb="6" eb="7">
      <t>ニチ</t>
    </rPh>
    <phoneticPr fontId="2"/>
  </si>
  <si>
    <t>素線切れが生じた部分の断面積の割合</t>
    <phoneticPr fontId="2"/>
  </si>
  <si>
    <t>70％超・70％以下</t>
  </si>
  <si>
    <t>）</t>
    <phoneticPr fontId="2"/>
  </si>
  <si>
    <t>別記第二号（Ａ４）</t>
    <rPh sb="0" eb="2">
      <t>ベッキ</t>
    </rPh>
    <rPh sb="2" eb="3">
      <t>ダイ</t>
    </rPh>
    <rPh sb="3" eb="4">
      <t>ニ</t>
    </rPh>
    <rPh sb="4" eb="5">
      <t>ゴウ</t>
    </rPh>
    <phoneticPr fontId="2"/>
  </si>
  <si>
    <t>（1）</t>
    <phoneticPr fontId="2"/>
  </si>
  <si>
    <t>　　　　年　　月　　日</t>
    <rPh sb="4" eb="5">
      <t>ネン</t>
    </rPh>
    <rPh sb="7" eb="8">
      <t>ツキ</t>
    </rPh>
    <rPh sb="10" eb="11">
      <t>ニチ</t>
    </rPh>
    <phoneticPr fontId="2"/>
  </si>
  <si>
    <t>ヒューズ</t>
    <phoneticPr fontId="2"/>
  </si>
  <si>
    <t>　　　制御器等の回路の300Vを超える回路</t>
    <phoneticPr fontId="2"/>
  </si>
  <si>
    <t>　　　制御器等の回路の150Vを超え300V以下の回路</t>
    <phoneticPr fontId="2"/>
  </si>
  <si>
    <t>空転防止装置</t>
    <rPh sb="0" eb="2">
      <t>クウテン</t>
    </rPh>
    <rPh sb="2" eb="4">
      <t>ボウシ</t>
    </rPh>
    <rPh sb="4" eb="6">
      <t>ソウチ</t>
    </rPh>
    <phoneticPr fontId="2"/>
  </si>
  <si>
    <t>油圧パワー
ユニット</t>
    <rPh sb="0" eb="2">
      <t>ユアツ</t>
    </rPh>
    <phoneticPr fontId="2"/>
  </si>
  <si>
    <t>電動機及びポンプ</t>
    <rPh sb="0" eb="3">
      <t>デンドウキ</t>
    </rPh>
    <rPh sb="3" eb="4">
      <t>オヨ</t>
    </rPh>
    <phoneticPr fontId="2"/>
  </si>
  <si>
    <t>圧力計</t>
    <rPh sb="0" eb="3">
      <t>アツリョクケイ</t>
    </rPh>
    <phoneticPr fontId="2"/>
  </si>
  <si>
    <t>安全弁</t>
    <rPh sb="0" eb="3">
      <t>アンゼンベン</t>
    </rPh>
    <phoneticPr fontId="2"/>
  </si>
  <si>
    <t>常用圧力銘板値（</t>
    <rPh sb="0" eb="2">
      <t>ジョウヨウ</t>
    </rPh>
    <rPh sb="2" eb="4">
      <t>アツリョク</t>
    </rPh>
    <rPh sb="4" eb="6">
      <t>メイバン</t>
    </rPh>
    <rPh sb="6" eb="7">
      <t>アタイ</t>
    </rPh>
    <phoneticPr fontId="2"/>
  </si>
  <si>
    <t>　常用圧力の</t>
    <rPh sb="1" eb="3">
      <t>ジョウヨウ</t>
    </rPh>
    <rPh sb="3" eb="5">
      <t>アツリョク</t>
    </rPh>
    <phoneticPr fontId="2"/>
  </si>
  <si>
    <t>作動圧力測定値（</t>
    <rPh sb="0" eb="2">
      <t>サドウ</t>
    </rPh>
    <rPh sb="2" eb="4">
      <t>アツリョク</t>
    </rPh>
    <rPh sb="4" eb="6">
      <t>ソクテイ</t>
    </rPh>
    <rPh sb="6" eb="7">
      <t>アタイ</t>
    </rPh>
    <phoneticPr fontId="2"/>
  </si>
  <si>
    <t>逆止弁</t>
    <rPh sb="0" eb="3">
      <t>ギャクシベン</t>
    </rPh>
    <phoneticPr fontId="2"/>
  </si>
  <si>
    <t>(15)</t>
  </si>
  <si>
    <t>流量制御弁</t>
    <rPh sb="0" eb="2">
      <t>リュウリョウ</t>
    </rPh>
    <rPh sb="2" eb="4">
      <t>セイギョ</t>
    </rPh>
    <rPh sb="4" eb="5">
      <t>ベン</t>
    </rPh>
    <phoneticPr fontId="2"/>
  </si>
  <si>
    <t>(16)</t>
  </si>
  <si>
    <t>油タンク及び圧力配管</t>
    <rPh sb="0" eb="1">
      <t>アブラ</t>
    </rPh>
    <rPh sb="4" eb="5">
      <t>オヨ</t>
    </rPh>
    <rPh sb="6" eb="8">
      <t>アツリョク</t>
    </rPh>
    <rPh sb="8" eb="10">
      <t>ハイカン</t>
    </rPh>
    <phoneticPr fontId="2"/>
  </si>
  <si>
    <t>(17)</t>
  </si>
  <si>
    <t>作動油温度抑制装置</t>
    <rPh sb="0" eb="2">
      <t>サドウ</t>
    </rPh>
    <rPh sb="2" eb="3">
      <t>アブラ</t>
    </rPh>
    <rPh sb="3" eb="5">
      <t>オンド</t>
    </rPh>
    <rPh sb="5" eb="7">
      <t>ヨクセイ</t>
    </rPh>
    <rPh sb="7" eb="9">
      <t>ソウチ</t>
    </rPh>
    <phoneticPr fontId="2"/>
  </si>
  <si>
    <t>(18)</t>
  </si>
  <si>
    <t>(19)</t>
  </si>
  <si>
    <t>高圧ゴムホース</t>
    <rPh sb="0" eb="2">
      <t>コウアツ</t>
    </rPh>
    <phoneticPr fontId="2"/>
  </si>
  <si>
    <t>(20)</t>
  </si>
  <si>
    <t>圧力配管</t>
    <rPh sb="0" eb="2">
      <t>アツリョク</t>
    </rPh>
    <rPh sb="2" eb="4">
      <t>ハイカン</t>
    </rPh>
    <phoneticPr fontId="2"/>
  </si>
  <si>
    <t>調速機</t>
    <rPh sb="0" eb="1">
      <t>チョウ</t>
    </rPh>
    <rPh sb="1" eb="2">
      <t>ソク</t>
    </rPh>
    <rPh sb="2" eb="3">
      <t>キ</t>
    </rPh>
    <phoneticPr fontId="2"/>
  </si>
  <si>
    <t>）　　要是正の主索の番号(</t>
    <phoneticPr fontId="2"/>
  </si>
  <si>
    <t>　）</t>
    <phoneticPr fontId="2"/>
  </si>
  <si>
    <t>防火区画貫通部</t>
    <rPh sb="0" eb="2">
      <t>ボウカ</t>
    </rPh>
    <rPh sb="2" eb="4">
      <t>クカク</t>
    </rPh>
    <rPh sb="4" eb="6">
      <t>カンツウ</t>
    </rPh>
    <rPh sb="6" eb="7">
      <t>ブ</t>
    </rPh>
    <phoneticPr fontId="2"/>
  </si>
  <si>
    <t>速度</t>
    <rPh sb="0" eb="2">
      <t>ソクド</t>
    </rPh>
    <phoneticPr fontId="2"/>
  </si>
  <si>
    <t>定格速度（上昇）（</t>
    <rPh sb="0" eb="2">
      <t>テイカク</t>
    </rPh>
    <rPh sb="2" eb="4">
      <t>ソクド</t>
    </rPh>
    <rPh sb="5" eb="7">
      <t>ジョウショウ</t>
    </rPh>
    <phoneticPr fontId="2"/>
  </si>
  <si>
    <t>m/min）</t>
    <phoneticPr fontId="2"/>
  </si>
  <si>
    <t>上昇</t>
    <rPh sb="0" eb="2">
      <t>ジョウショウ</t>
    </rPh>
    <phoneticPr fontId="2"/>
  </si>
  <si>
    <t>定格速度（下降）（</t>
    <rPh sb="0" eb="2">
      <t>テイカク</t>
    </rPh>
    <rPh sb="2" eb="4">
      <t>ソクド</t>
    </rPh>
    <rPh sb="5" eb="7">
      <t>カコウ</t>
    </rPh>
    <phoneticPr fontId="2"/>
  </si>
  <si>
    <t>下降</t>
    <rPh sb="0" eb="2">
      <t>カコウ</t>
    </rPh>
    <phoneticPr fontId="2"/>
  </si>
  <si>
    <t>(14)</t>
  </si>
  <si>
    <t>かごの壁又は囲い、天井及び床</t>
    <rPh sb="3" eb="4">
      <t>カベ</t>
    </rPh>
    <rPh sb="4" eb="5">
      <t>マタ</t>
    </rPh>
    <rPh sb="6" eb="7">
      <t>カコ</t>
    </rPh>
    <rPh sb="9" eb="11">
      <t>テンジョウ</t>
    </rPh>
    <rPh sb="11" eb="12">
      <t>オヨ</t>
    </rPh>
    <rPh sb="13" eb="14">
      <t>ユカ</t>
    </rPh>
    <phoneticPr fontId="2"/>
  </si>
  <si>
    <t>(2)</t>
  </si>
  <si>
    <t>(3)</t>
  </si>
  <si>
    <t>(4)</t>
  </si>
  <si>
    <t>戸開き状態において作動する予圧装置</t>
    <rPh sb="0" eb="1">
      <t>ト</t>
    </rPh>
    <rPh sb="1" eb="2">
      <t>ヒラ</t>
    </rPh>
    <rPh sb="3" eb="5">
      <t>ジョウタイ</t>
    </rPh>
    <rPh sb="9" eb="11">
      <t>サドウ</t>
    </rPh>
    <rPh sb="13" eb="14">
      <t>ヨ</t>
    </rPh>
    <rPh sb="14" eb="15">
      <t>アツ</t>
    </rPh>
    <rPh sb="15" eb="17">
      <t>ソウチ</t>
    </rPh>
    <phoneticPr fontId="2"/>
  </si>
  <si>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</si>
  <si>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2"/>
  </si>
  <si>
    <t>(6)</t>
  </si>
  <si>
    <t>(7)</t>
  </si>
  <si>
    <t>(8)</t>
  </si>
  <si>
    <t>(9)</t>
  </si>
  <si>
    <t>外部への連絡装置</t>
    <phoneticPr fontId="2"/>
  </si>
  <si>
    <t>(10)</t>
  </si>
  <si>
    <t>かご内の停止スイッチ</t>
    <rPh sb="2" eb="3">
      <t>ナイ</t>
    </rPh>
    <rPh sb="4" eb="6">
      <t>テイシ</t>
    </rPh>
    <phoneticPr fontId="2"/>
  </si>
  <si>
    <t>(11)</t>
  </si>
  <si>
    <t>(12)</t>
  </si>
  <si>
    <t>(13)</t>
  </si>
  <si>
    <t>上部リミット（強制停止）スイッチ</t>
    <rPh sb="0" eb="2">
      <t>ジョウブ</t>
    </rPh>
    <phoneticPr fontId="2"/>
  </si>
  <si>
    <t>プランジャーリミットスイッチ</t>
    <phoneticPr fontId="2"/>
  </si>
  <si>
    <t>プランジャーストッパーで停止したときのかごの頂部すき間</t>
    <rPh sb="26" eb="27">
      <t>マ</t>
    </rPh>
    <phoneticPr fontId="2"/>
  </si>
  <si>
    <t>プランジャー頂部綱車及び鎖車</t>
    <rPh sb="10" eb="11">
      <t>オヨ</t>
    </rPh>
    <phoneticPr fontId="2"/>
  </si>
  <si>
    <t>プランジャーのガイドシュー等</t>
    <rPh sb="13" eb="14">
      <t>トウ</t>
    </rPh>
    <phoneticPr fontId="2"/>
  </si>
  <si>
    <t>昇降路における壁又は囲い</t>
    <rPh sb="7" eb="8">
      <t>カベ</t>
    </rPh>
    <rPh sb="8" eb="9">
      <t>マタ</t>
    </rPh>
    <rPh sb="10" eb="11">
      <t>カコ</t>
    </rPh>
    <phoneticPr fontId="2"/>
  </si>
  <si>
    <t>押しボタン等及び表示器</t>
    <rPh sb="0" eb="1">
      <t>オ</t>
    </rPh>
    <rPh sb="5" eb="6">
      <t>トウ</t>
    </rPh>
    <phoneticPr fontId="2"/>
  </si>
  <si>
    <t>屋上の昇降路の開口部の戸</t>
    <rPh sb="0" eb="2">
      <t>オクジョウ</t>
    </rPh>
    <rPh sb="3" eb="5">
      <t>ショウコウ</t>
    </rPh>
    <rPh sb="5" eb="6">
      <t>ロ</t>
    </rPh>
    <rPh sb="7" eb="10">
      <t>カイコウブ</t>
    </rPh>
    <rPh sb="11" eb="12">
      <t>ト</t>
    </rPh>
    <phoneticPr fontId="2"/>
  </si>
  <si>
    <t>屋上の柵及び警報装置</t>
    <rPh sb="0" eb="2">
      <t>オクジョウ</t>
    </rPh>
    <rPh sb="3" eb="4">
      <t>サク</t>
    </rPh>
    <rPh sb="4" eb="5">
      <t>オヨ</t>
    </rPh>
    <rPh sb="6" eb="8">
      <t>ケイホウ</t>
    </rPh>
    <rPh sb="8" eb="10">
      <t>ソウチ</t>
    </rPh>
    <phoneticPr fontId="2"/>
  </si>
  <si>
    <t>（1）</t>
    <phoneticPr fontId="2"/>
  </si>
  <si>
    <t>かご非常止め装置
　　形式　早ぎき式・次第ぎき式・スラックロープ式</t>
    <phoneticPr fontId="2"/>
  </si>
  <si>
    <t>シリンダー下の綱車</t>
    <rPh sb="5" eb="6">
      <t>シタ</t>
    </rPh>
    <rPh sb="7" eb="8">
      <t>ツナ</t>
    </rPh>
    <rPh sb="8" eb="9">
      <t>グルマ</t>
    </rPh>
    <phoneticPr fontId="2"/>
  </si>
  <si>
    <t>　記入欄が不足する場合は、枠を拡大、行を追加して記入するか、別紙に必要な事項を記入して添えてください。</t>
    <phoneticPr fontId="2"/>
  </si>
  <si>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2"/>
  </si>
  <si>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2"/>
  </si>
  <si>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2"/>
  </si>
  <si>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2"/>
  </si>
  <si>
    <t>　１(7)「絶縁」には、該当する回路及び電圧区分を○で囲んだ上で、右欄に検査で測定した抵抗値を記入してください。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2"/>
  </si>
  <si>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2"/>
  </si>
  <si>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2"/>
  </si>
  <si>
    <t>　２(3)「主索及び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オヨ</t>
    </rPh>
    <rPh sb="10" eb="11">
      <t>クサリ</t>
    </rPh>
    <rPh sb="14" eb="16">
      <t>シュサク</t>
    </rPh>
    <rPh sb="19" eb="20">
      <t>ケイ</t>
    </rPh>
    <rPh sb="21" eb="23">
      <t>ジョウキョウ</t>
    </rPh>
    <rPh sb="37" eb="38">
      <t>ゴウ</t>
    </rPh>
    <rPh sb="101" eb="102">
      <t>モット</t>
    </rPh>
    <rPh sb="106" eb="107">
      <t>スス</t>
    </rPh>
    <rPh sb="109" eb="111">
      <t>ブブン</t>
    </rPh>
    <rPh sb="122" eb="124">
      <t>ブブン</t>
    </rPh>
    <rPh sb="131" eb="133">
      <t>ワリアイ</t>
    </rPh>
    <phoneticPr fontId="2"/>
  </si>
  <si>
    <t>⑰</t>
    <phoneticPr fontId="2"/>
  </si>
  <si>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2"/>
  </si>
  <si>
    <t>⑲</t>
    <phoneticPr fontId="2"/>
  </si>
  <si>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2"/>
  </si>
  <si>
    <t>　２(3)「主索又は鎖」の「鎖」の「鎖本数」には、鎖の本数を記入してください。また、「要重点点検の鎖」及び「要是正の鎖」は、それぞれ該当するすべての鎖番号を記入してください。　</t>
    <rPh sb="8" eb="9">
      <t>マタ</t>
    </rPh>
    <phoneticPr fontId="2"/>
  </si>
  <si>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2"/>
  </si>
  <si>
    <t>　４(9)「調速機ロープ」には、素線切れ数を記入することを除き、⑮から⑰までに準じて記入してください。</t>
    <rPh sb="6" eb="9">
      <t>チョウソクキ</t>
    </rPh>
    <rPh sb="39" eb="40">
      <t>ジュン</t>
    </rPh>
    <rPh sb="42" eb="44">
      <t>キニュウ</t>
    </rPh>
    <phoneticPr fontId="2"/>
  </si>
  <si>
    <t>　６(4)「緩衝器又は緩衝材」の「形式」には、該当するものを○で囲んでください。また、「劣化の状況」、「作動の状況」及び「油量の状況」には、別表第二（に）欄に掲げる判定基準に該当しない場合は「適」を、該当する場合は「否」を○で囲んでください。</t>
    <rPh sb="6" eb="8">
      <t>カンショウ</t>
    </rPh>
    <rPh sb="8" eb="9">
      <t>キ</t>
    </rPh>
    <rPh sb="9" eb="10">
      <t>マタ</t>
    </rPh>
    <rPh sb="11" eb="14">
      <t>カンショウザイ</t>
    </rPh>
    <rPh sb="17" eb="19">
      <t>ケイシキ</t>
    </rPh>
    <rPh sb="23" eb="25">
      <t>ガイトウ</t>
    </rPh>
    <rPh sb="32" eb="33">
      <t>カコ</t>
    </rPh>
    <rPh sb="44" eb="46">
      <t>レッカ</t>
    </rPh>
    <rPh sb="47" eb="49">
      <t>ジョウキョウ</t>
    </rPh>
    <rPh sb="52" eb="54">
      <t>サドウ</t>
    </rPh>
    <rPh sb="55" eb="57">
      <t>ジョウキョウ</t>
    </rPh>
    <rPh sb="58" eb="59">
      <t>オヨ</t>
    </rPh>
    <rPh sb="73" eb="74">
      <t>ニ</t>
    </rPh>
    <phoneticPr fontId="2"/>
  </si>
  <si>
    <t>　６(7)「かご非常止め装置」の「形式」には、該当するものを○で囲んでください。</t>
    <rPh sb="8" eb="10">
      <t>ヒジョウ</t>
    </rPh>
    <rPh sb="10" eb="11">
      <t>ド</t>
    </rPh>
    <rPh sb="12" eb="14">
      <t>ソウチ</t>
    </rPh>
    <rPh sb="17" eb="19">
      <t>ケイシキ</t>
    </rPh>
    <rPh sb="23" eb="25">
      <t>ガイトウ</t>
    </rPh>
    <rPh sb="32" eb="33">
      <t>カコ</t>
    </rPh>
    <phoneticPr fontId="2"/>
  </si>
  <si>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2"/>
  </si>
  <si>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2"/>
  </si>
  <si>
    <t>　２(3)「主索又は鎖」において最も摩耗した主索又は鎖として掲げたもの、最も摩損した主索として掲げたもの及び錆びた摩耗粉により谷部が赤錆色に見える主索として揚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ア</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2"/>
  </si>
  <si>
    <t>別記第三号（Ａ４）</t>
    <rPh sb="0" eb="2">
      <t>ベッキ</t>
    </rPh>
    <rPh sb="2" eb="3">
      <t>ダイ</t>
    </rPh>
    <rPh sb="3" eb="4">
      <t>サン</t>
    </rPh>
    <rPh sb="4" eb="5">
      <t>ゴウ</t>
    </rPh>
    <phoneticPr fontId="2"/>
  </si>
  <si>
    <t>（第１第１項第３号に規定する昇降機）</t>
    <phoneticPr fontId="2"/>
  </si>
  <si>
    <t>駆動装置（油圧式以外）</t>
    <rPh sb="0" eb="2">
      <t>クドウ</t>
    </rPh>
    <rPh sb="2" eb="4">
      <t>ソウチ</t>
    </rPh>
    <rPh sb="5" eb="7">
      <t>ユアツ</t>
    </rPh>
    <rPh sb="7" eb="8">
      <t>シキ</t>
    </rPh>
    <rPh sb="8" eb="10">
      <t>イガイ</t>
    </rPh>
    <phoneticPr fontId="2"/>
  </si>
  <si>
    <t>（1）</t>
    <phoneticPr fontId="2"/>
  </si>
  <si>
    <t>減速機</t>
    <rPh sb="0" eb="2">
      <t>ゲンソク</t>
    </rPh>
    <rPh sb="2" eb="3">
      <t>キ</t>
    </rPh>
    <phoneticPr fontId="2"/>
  </si>
  <si>
    <t>ブレーキ</t>
    <phoneticPr fontId="2"/>
  </si>
  <si>
    <t>制動力</t>
    <rPh sb="0" eb="2">
      <t>セイドウ</t>
    </rPh>
    <rPh sb="2" eb="3">
      <t>チカラ</t>
    </rPh>
    <phoneticPr fontId="2"/>
  </si>
  <si>
    <t>mm</t>
    <phoneticPr fontId="2"/>
  </si>
  <si>
    <t>イ．かごに積載荷重の1.25倍の荷重を加え、定格速</t>
    <phoneticPr fontId="2"/>
  </si>
  <si>
    <t>　　度で下降中に動力を遮断し、制動距離を確認</t>
    <rPh sb="2" eb="3">
      <t>ド</t>
    </rPh>
    <phoneticPr fontId="2"/>
  </si>
  <si>
    <t>　　積載荷重の1.25倍の荷重（</t>
    <rPh sb="2" eb="4">
      <t>セキサイ</t>
    </rPh>
    <rPh sb="4" eb="6">
      <t>カジュウ</t>
    </rPh>
    <rPh sb="11" eb="12">
      <t>バイ</t>
    </rPh>
    <rPh sb="13" eb="15">
      <t>カジュウ</t>
    </rPh>
    <phoneticPr fontId="2"/>
  </si>
  <si>
    <t>kg）</t>
    <phoneticPr fontId="2"/>
  </si>
  <si>
    <t>kg）</t>
    <phoneticPr fontId="2"/>
  </si>
  <si>
    <t>　　定格速度（</t>
    <rPh sb="2" eb="4">
      <t>テイカク</t>
    </rPh>
    <rPh sb="4" eb="6">
      <t>ソクド</t>
    </rPh>
    <phoneticPr fontId="2"/>
  </si>
  <si>
    <t>m/min）</t>
    <phoneticPr fontId="2"/>
  </si>
  <si>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2"/>
  </si>
  <si>
    <t>　　を遮断し、制動距離を確認</t>
    <rPh sb="3" eb="5">
      <t>シャダン</t>
    </rPh>
    <rPh sb="7" eb="9">
      <t>セイドウ</t>
    </rPh>
    <rPh sb="9" eb="11">
      <t>キョリ</t>
    </rPh>
    <rPh sb="12" eb="14">
      <t>カクニン</t>
    </rPh>
    <phoneticPr fontId="2"/>
  </si>
  <si>
    <t>　　制動距離の基準値（</t>
    <rPh sb="2" eb="4">
      <t>セイドウ</t>
    </rPh>
    <rPh sb="4" eb="6">
      <t>キョリ</t>
    </rPh>
    <rPh sb="7" eb="9">
      <t>キジュン</t>
    </rPh>
    <rPh sb="9" eb="10">
      <t>チ</t>
    </rPh>
    <phoneticPr fontId="2"/>
  </si>
  <si>
    <t>　mm）</t>
    <phoneticPr fontId="2"/>
  </si>
  <si>
    <t>駆　動　方　式</t>
    <rPh sb="0" eb="1">
      <t>ク</t>
    </rPh>
    <rPh sb="2" eb="3">
      <t>ドウ</t>
    </rPh>
    <rPh sb="4" eb="5">
      <t>ホウ</t>
    </rPh>
    <rPh sb="6" eb="7">
      <t>シキ</t>
    </rPh>
    <phoneticPr fontId="2"/>
  </si>
  <si>
    <t>ロープ式
・
巻胴式</t>
    <rPh sb="3" eb="4">
      <t>シキ</t>
    </rPh>
    <rPh sb="7" eb="8">
      <t>マキ</t>
    </rPh>
    <rPh sb="8" eb="9">
      <t>ドウ</t>
    </rPh>
    <rPh sb="9" eb="10">
      <t>シキ</t>
    </rPh>
    <phoneticPr fontId="2"/>
  </si>
  <si>
    <t>％</t>
    <phoneticPr fontId="2"/>
  </si>
  <si>
    <t>）</t>
    <phoneticPr fontId="2"/>
  </si>
  <si>
    <t>最も摩損した主索の番号 　(</t>
    <phoneticPr fontId="2"/>
  </si>
  <si>
    <t>）</t>
    <phoneticPr fontId="2"/>
  </si>
  <si>
    <t>該当する素線切れ判定基準 (</t>
    <phoneticPr fontId="2"/>
  </si>
  <si>
    <t>１構成より１ピッ</t>
    <phoneticPr fontId="2"/>
  </si>
  <si>
    <t>錆びた摩耗粉により谷部が赤錆色に見える部分</t>
    <phoneticPr fontId="2"/>
  </si>
  <si>
    <t>（</t>
    <phoneticPr fontId="2"/>
  </si>
  <si>
    <t>　　（</t>
    <phoneticPr fontId="2"/>
  </si>
  <si>
    <t>）</t>
    <phoneticPr fontId="2"/>
  </si>
  <si>
    <t>主索本数（</t>
    <phoneticPr fontId="2"/>
  </si>
  <si>
    <t>ラックピニオン式</t>
    <rPh sb="7" eb="8">
      <t>シキ</t>
    </rPh>
    <phoneticPr fontId="2"/>
  </si>
  <si>
    <t>チェーンスプ
ロケット式</t>
    <rPh sb="11" eb="12">
      <t>シキ</t>
    </rPh>
    <phoneticPr fontId="2"/>
  </si>
  <si>
    <t>鎖の摩耗</t>
    <rPh sb="0" eb="1">
      <t>クサリ</t>
    </rPh>
    <rPh sb="2" eb="4">
      <t>マモウ</t>
    </rPh>
    <phoneticPr fontId="2"/>
  </si>
  <si>
    <t>チェーンラッ
クピニオン式</t>
    <rPh sb="12" eb="13">
      <t>シキ</t>
    </rPh>
    <phoneticPr fontId="2"/>
  </si>
  <si>
    <t>２</t>
    <phoneticPr fontId="2"/>
  </si>
  <si>
    <t>駆動装置（油圧式）</t>
    <rPh sb="0" eb="2">
      <t>クドウ</t>
    </rPh>
    <rPh sb="2" eb="4">
      <t>ソウチ</t>
    </rPh>
    <rPh sb="5" eb="7">
      <t>ユアツ</t>
    </rPh>
    <rPh sb="7" eb="8">
      <t>シキ</t>
    </rPh>
    <phoneticPr fontId="2"/>
  </si>
  <si>
    <t>油圧パワーユニット</t>
    <rPh sb="0" eb="2">
      <t>ユアツ</t>
    </rPh>
    <phoneticPr fontId="2"/>
  </si>
  <si>
    <t>油圧パワーユニットの取付けの状況</t>
    <rPh sb="0" eb="2">
      <t>ユアツ</t>
    </rPh>
    <rPh sb="10" eb="12">
      <t>トリツ</t>
    </rPh>
    <rPh sb="14" eb="16">
      <t>ジョウキョウ</t>
    </rPh>
    <phoneticPr fontId="2"/>
  </si>
  <si>
    <t>電動機及びポンプ</t>
    <rPh sb="0" eb="3">
      <t>デンドウキ</t>
    </rPh>
    <rPh sb="3" eb="5">
      <t>オ</t>
    </rPh>
    <phoneticPr fontId="2"/>
  </si>
  <si>
    <t>(5)</t>
    <phoneticPr fontId="2"/>
  </si>
  <si>
    <t>銘板値（安全弁の作動圧力</t>
    <rPh sb="0" eb="1">
      <t>メイ</t>
    </rPh>
    <rPh sb="1" eb="2">
      <t>バン</t>
    </rPh>
    <rPh sb="2" eb="3">
      <t>チ</t>
    </rPh>
    <rPh sb="4" eb="7">
      <t>アンゼンベン</t>
    </rPh>
    <rPh sb="8" eb="10">
      <t>サドウ</t>
    </rPh>
    <rPh sb="10" eb="12">
      <t>アツリョク</t>
    </rPh>
    <phoneticPr fontId="2"/>
  </si>
  <si>
    <t>MPa）</t>
    <phoneticPr fontId="2"/>
  </si>
  <si>
    <t>常用圧力の</t>
    <rPh sb="0" eb="2">
      <t>ジョウヨウ</t>
    </rPh>
    <rPh sb="2" eb="4">
      <t>アツリョク</t>
    </rPh>
    <phoneticPr fontId="2"/>
  </si>
  <si>
    <t>　　　（常用圧力</t>
    <rPh sb="4" eb="6">
      <t>ジョウヨウ</t>
    </rPh>
    <rPh sb="6" eb="8">
      <t>アツリョク</t>
    </rPh>
    <phoneticPr fontId="2"/>
  </si>
  <si>
    <t>MPa）</t>
    <phoneticPr fontId="2"/>
  </si>
  <si>
    <t>測定値（安全弁の作動圧力</t>
    <rPh sb="0" eb="2">
      <t>ソクテイ</t>
    </rPh>
    <rPh sb="2" eb="3">
      <t>チ</t>
    </rPh>
    <rPh sb="4" eb="7">
      <t>アンゼンベン</t>
    </rPh>
    <rPh sb="8" eb="10">
      <t>サドウ</t>
    </rPh>
    <rPh sb="10" eb="12">
      <t>アツリョク</t>
    </rPh>
    <phoneticPr fontId="2"/>
  </si>
  <si>
    <t>逆止弁</t>
    <rPh sb="0" eb="1">
      <t>ギャク</t>
    </rPh>
    <rPh sb="1" eb="2">
      <t>ト</t>
    </rPh>
    <rPh sb="2" eb="3">
      <t>ベン</t>
    </rPh>
    <phoneticPr fontId="2"/>
  </si>
  <si>
    <t>作動油温度抑制装置</t>
    <rPh sb="0" eb="2">
      <t>サドウ</t>
    </rPh>
    <rPh sb="2" eb="3">
      <t>ユ</t>
    </rPh>
    <rPh sb="3" eb="5">
      <t>オンド</t>
    </rPh>
    <rPh sb="5" eb="7">
      <t>ヨクセイ</t>
    </rPh>
    <rPh sb="7" eb="9">
      <t>ソウチ</t>
    </rPh>
    <phoneticPr fontId="2"/>
  </si>
  <si>
    <t>ストップバルブ</t>
    <phoneticPr fontId="2"/>
  </si>
  <si>
    <t>高圧ゴムホース</t>
    <phoneticPr fontId="2"/>
  </si>
  <si>
    <t>圧力配管</t>
    <phoneticPr fontId="2"/>
  </si>
  <si>
    <t>パンタグラフ式（下枠及びアーム）</t>
    <rPh sb="6" eb="7">
      <t>シキ</t>
    </rPh>
    <rPh sb="8" eb="9">
      <t>シタ</t>
    </rPh>
    <rPh sb="9" eb="10">
      <t>ワク</t>
    </rPh>
    <rPh sb="10" eb="12">
      <t>オ</t>
    </rPh>
    <phoneticPr fontId="2"/>
  </si>
  <si>
    <t>プランジャー</t>
    <phoneticPr fontId="2"/>
  </si>
  <si>
    <t>プランジャーストッパー</t>
    <phoneticPr fontId="2"/>
  </si>
  <si>
    <t>シリンダー</t>
    <phoneticPr fontId="2"/>
  </si>
  <si>
    <t>(17)</t>
    <phoneticPr fontId="2"/>
  </si>
  <si>
    <t>％</t>
    <phoneticPr fontId="2"/>
  </si>
  <si>
    <t>最も摩損した主索の番号 　(</t>
    <phoneticPr fontId="2"/>
  </si>
  <si>
    <t>切れ数</t>
    <phoneticPr fontId="2"/>
  </si>
  <si>
    <t>（</t>
    <phoneticPr fontId="2"/>
  </si>
  <si>
    <t>主索本数（</t>
    <phoneticPr fontId="2"/>
  </si>
  <si>
    <t>摩耗　 最も摩耗した鎖の番号 (</t>
    <phoneticPr fontId="2"/>
  </si>
  <si>
    <t>(18)</t>
    <phoneticPr fontId="2"/>
  </si>
  <si>
    <t>主索又は鎖の伸び</t>
    <rPh sb="0" eb="1">
      <t>シュ</t>
    </rPh>
    <rPh sb="1" eb="2">
      <t>サク</t>
    </rPh>
    <rPh sb="2" eb="3">
      <t>マタ</t>
    </rPh>
    <rPh sb="4" eb="5">
      <t>クサリ</t>
    </rPh>
    <rPh sb="6" eb="7">
      <t>ノ</t>
    </rPh>
    <phoneticPr fontId="2"/>
  </si>
  <si>
    <t>(19)</t>
    <phoneticPr fontId="2"/>
  </si>
  <si>
    <t>主索又は鎖の張り</t>
    <rPh sb="0" eb="1">
      <t>シュ</t>
    </rPh>
    <rPh sb="1" eb="2">
      <t>サク</t>
    </rPh>
    <rPh sb="2" eb="3">
      <t>マタ</t>
    </rPh>
    <rPh sb="4" eb="5">
      <t>クサリ</t>
    </rPh>
    <rPh sb="6" eb="7">
      <t>ハ</t>
    </rPh>
    <phoneticPr fontId="2"/>
  </si>
  <si>
    <t>(20)</t>
    <phoneticPr fontId="2"/>
  </si>
  <si>
    <t>主索又は鎖の取付部</t>
    <rPh sb="0" eb="1">
      <t>シュ</t>
    </rPh>
    <rPh sb="1" eb="2">
      <t>サク</t>
    </rPh>
    <rPh sb="2" eb="3">
      <t>マタ</t>
    </rPh>
    <rPh sb="4" eb="5">
      <t>クサリ</t>
    </rPh>
    <rPh sb="6" eb="8">
      <t>トリツケ</t>
    </rPh>
    <rPh sb="8" eb="9">
      <t>ブ</t>
    </rPh>
    <phoneticPr fontId="2"/>
  </si>
  <si>
    <t>(21)</t>
    <phoneticPr fontId="2"/>
  </si>
  <si>
    <t>主索又は鎖の緩み検出装置</t>
    <rPh sb="0" eb="1">
      <t>シュ</t>
    </rPh>
    <rPh sb="1" eb="2">
      <t>サク</t>
    </rPh>
    <rPh sb="2" eb="3">
      <t>マタ</t>
    </rPh>
    <rPh sb="4" eb="5">
      <t>クサリ</t>
    </rPh>
    <rPh sb="6" eb="7">
      <t>ユル</t>
    </rPh>
    <rPh sb="8" eb="10">
      <t>ケンシュツ</t>
    </rPh>
    <rPh sb="10" eb="12">
      <t>ソウチ</t>
    </rPh>
    <phoneticPr fontId="2"/>
  </si>
  <si>
    <t>３</t>
    <phoneticPr fontId="2"/>
  </si>
  <si>
    <t>ヒューズ</t>
    <phoneticPr fontId="2"/>
  </si>
  <si>
    <t>(5)</t>
    <phoneticPr fontId="2"/>
  </si>
  <si>
    <t>絶縁　電動機の回路（300V以下・300V超）</t>
    <rPh sb="0" eb="2">
      <t>ゼツエン</t>
    </rPh>
    <phoneticPr fontId="2"/>
  </si>
  <si>
    <t>　　　制御器等の回路の300Vを超える回路</t>
    <phoneticPr fontId="2"/>
  </si>
  <si>
    <t>　　　制御器等の回路の150Vを超え300V以下の回路</t>
    <phoneticPr fontId="2"/>
  </si>
  <si>
    <t>　　　制御器等の回路の150V以下の回路</t>
    <phoneticPr fontId="2"/>
  </si>
  <si>
    <t>（6）</t>
    <phoneticPr fontId="2"/>
  </si>
  <si>
    <t>（7）</t>
    <phoneticPr fontId="2"/>
  </si>
  <si>
    <t>耐震対策</t>
    <rPh sb="0" eb="2">
      <t>タイシン</t>
    </rPh>
    <phoneticPr fontId="2"/>
  </si>
  <si>
    <t>（8）</t>
    <phoneticPr fontId="2"/>
  </si>
  <si>
    <t xml:space="preserve"> m／min）</t>
    <phoneticPr fontId="2"/>
  </si>
  <si>
    <t>かご室</t>
    <phoneticPr fontId="2"/>
  </si>
  <si>
    <t>かごの戸又は可動式の手すり</t>
    <rPh sb="3" eb="4">
      <t>ト</t>
    </rPh>
    <rPh sb="4" eb="5">
      <t>マタ</t>
    </rPh>
    <rPh sb="6" eb="9">
      <t>カドウシキ</t>
    </rPh>
    <rPh sb="10" eb="11">
      <t>テ</t>
    </rPh>
    <phoneticPr fontId="2"/>
  </si>
  <si>
    <t>かごの戸又は可動式の手すりのスイッチ</t>
    <rPh sb="3" eb="4">
      <t>ト</t>
    </rPh>
    <rPh sb="4" eb="5">
      <t>マタ</t>
    </rPh>
    <rPh sb="6" eb="9">
      <t>カドウシキ</t>
    </rPh>
    <rPh sb="10" eb="11">
      <t>テ</t>
    </rPh>
    <phoneticPr fontId="2"/>
  </si>
  <si>
    <t>かご操作盤及び表示器</t>
    <rPh sb="2" eb="5">
      <t>ソウサバン</t>
    </rPh>
    <rPh sb="5" eb="6">
      <t>オヨ</t>
    </rPh>
    <rPh sb="7" eb="9">
      <t>ヒョウジ</t>
    </rPh>
    <rPh sb="9" eb="10">
      <t>キ</t>
    </rPh>
    <phoneticPr fontId="2"/>
  </si>
  <si>
    <t>リモートコントロールスイッチ</t>
    <phoneticPr fontId="2"/>
  </si>
  <si>
    <t>非常停止スイッチ</t>
    <rPh sb="0" eb="2">
      <t>ヒジョウ</t>
    </rPh>
    <rPh sb="2" eb="4">
      <t>テイシ</t>
    </rPh>
    <phoneticPr fontId="2"/>
  </si>
  <si>
    <t>用途、積載量及び最大定員の標識</t>
    <rPh sb="0" eb="2">
      <t>ヨウト</t>
    </rPh>
    <rPh sb="3" eb="6">
      <t>セキサイリョウ</t>
    </rPh>
    <rPh sb="6" eb="7">
      <t>オヨ</t>
    </rPh>
    <rPh sb="8" eb="10">
      <t>サイダイ</t>
    </rPh>
    <rPh sb="10" eb="12">
      <t>テイイン</t>
    </rPh>
    <rPh sb="13" eb="15">
      <t>ヒョウシキ</t>
    </rPh>
    <phoneticPr fontId="2"/>
  </si>
  <si>
    <t>車止め</t>
    <rPh sb="0" eb="1">
      <t>クルマ</t>
    </rPh>
    <rPh sb="1" eb="2">
      <t>ド</t>
    </rPh>
    <phoneticPr fontId="2"/>
  </si>
  <si>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2"/>
  </si>
  <si>
    <t>(11)</t>
    <phoneticPr fontId="2"/>
  </si>
  <si>
    <t>かご非常止め装置</t>
    <rPh sb="2" eb="4">
      <t>ヒジョウ</t>
    </rPh>
    <rPh sb="4" eb="5">
      <t>ド</t>
    </rPh>
    <rPh sb="6" eb="8">
      <t>ソウチ</t>
    </rPh>
    <phoneticPr fontId="2"/>
  </si>
  <si>
    <t>　　形式　速度検出式・緩み検出式</t>
    <rPh sb="2" eb="4">
      <t>ケイシキ</t>
    </rPh>
    <rPh sb="5" eb="7">
      <t>ソクド</t>
    </rPh>
    <rPh sb="7" eb="9">
      <t>ケンシュツ</t>
    </rPh>
    <rPh sb="9" eb="10">
      <t>シキ</t>
    </rPh>
    <rPh sb="11" eb="12">
      <t>ユル</t>
    </rPh>
    <rPh sb="13" eb="15">
      <t>ケンシュツ</t>
    </rPh>
    <rPh sb="15" eb="16">
      <t>シキ</t>
    </rPh>
    <phoneticPr fontId="2"/>
  </si>
  <si>
    <t>(12)</t>
    <phoneticPr fontId="2"/>
  </si>
  <si>
    <t>かごの折りたたみ機構</t>
    <rPh sb="3" eb="4">
      <t>オ</t>
    </rPh>
    <rPh sb="8" eb="10">
      <t>キコウ</t>
    </rPh>
    <phoneticPr fontId="2"/>
  </si>
  <si>
    <t>かごの着脱機構</t>
    <rPh sb="3" eb="5">
      <t>チャクダツ</t>
    </rPh>
    <rPh sb="5" eb="7">
      <t>キコウ</t>
    </rPh>
    <phoneticPr fontId="2"/>
  </si>
  <si>
    <t>運転キー</t>
    <rPh sb="0" eb="2">
      <t>ウンテン</t>
    </rPh>
    <phoneticPr fontId="2"/>
  </si>
  <si>
    <t>乗り場及び昇降路</t>
    <rPh sb="3" eb="4">
      <t>オヨ</t>
    </rPh>
    <rPh sb="5" eb="8">
      <t>ショウコウロ</t>
    </rPh>
    <phoneticPr fontId="2"/>
  </si>
  <si>
    <t>(1)</t>
    <phoneticPr fontId="2"/>
  </si>
  <si>
    <t>乗り場の操作盤</t>
    <rPh sb="0" eb="1">
      <t>ノ</t>
    </rPh>
    <rPh sb="2" eb="3">
      <t>バ</t>
    </rPh>
    <rPh sb="4" eb="7">
      <t>ソウサバン</t>
    </rPh>
    <phoneticPr fontId="2"/>
  </si>
  <si>
    <t>乗り場の戸又は可動式の手すりのスイッチ</t>
    <rPh sb="0" eb="1">
      <t>ノ</t>
    </rPh>
    <rPh sb="2" eb="3">
      <t>バ</t>
    </rPh>
    <rPh sb="4" eb="5">
      <t>ト</t>
    </rPh>
    <rPh sb="5" eb="6">
      <t>マタ</t>
    </rPh>
    <rPh sb="7" eb="10">
      <t>カドウシキ</t>
    </rPh>
    <rPh sb="11" eb="12">
      <t>テ</t>
    </rPh>
    <phoneticPr fontId="2"/>
  </si>
  <si>
    <t>ドアロック</t>
    <phoneticPr fontId="2"/>
  </si>
  <si>
    <t>ドアロック</t>
    <phoneticPr fontId="2"/>
  </si>
  <si>
    <t>乗り場の戸又は可動式の手すり</t>
    <rPh sb="0" eb="1">
      <t>ノ</t>
    </rPh>
    <rPh sb="2" eb="3">
      <t>バ</t>
    </rPh>
    <rPh sb="4" eb="5">
      <t>ト</t>
    </rPh>
    <rPh sb="5" eb="6">
      <t>マタ</t>
    </rPh>
    <rPh sb="7" eb="10">
      <t>カドウシキ</t>
    </rPh>
    <rPh sb="11" eb="12">
      <t>テ</t>
    </rPh>
    <phoneticPr fontId="2"/>
  </si>
  <si>
    <t>ファイナルリミットスイッチ及びリミット(強制停止)スイッチ</t>
    <rPh sb="13" eb="14">
      <t>オヨ</t>
    </rPh>
    <rPh sb="20" eb="22">
      <t>キョウセイ</t>
    </rPh>
    <rPh sb="22" eb="24">
      <t>テイシ</t>
    </rPh>
    <phoneticPr fontId="2"/>
  </si>
  <si>
    <t>移動ケーブル及びトロリー</t>
    <rPh sb="0" eb="2">
      <t>イドウ</t>
    </rPh>
    <rPh sb="6" eb="7">
      <t>オヨ</t>
    </rPh>
    <phoneticPr fontId="2"/>
  </si>
  <si>
    <t>昇降路側壁等の囲い</t>
    <rPh sb="0" eb="3">
      <t>ショウコウロ</t>
    </rPh>
    <rPh sb="3" eb="5">
      <t>ソクヘキ</t>
    </rPh>
    <rPh sb="5" eb="6">
      <t>トウ</t>
    </rPh>
    <rPh sb="7" eb="8">
      <t>カコ</t>
    </rPh>
    <phoneticPr fontId="2"/>
  </si>
  <si>
    <t>ガイドレール、駆動装置等のカバー</t>
    <rPh sb="7" eb="9">
      <t>クドウ</t>
    </rPh>
    <rPh sb="9" eb="11">
      <t>ソウチ</t>
    </rPh>
    <rPh sb="11" eb="12">
      <t>トウ</t>
    </rPh>
    <phoneticPr fontId="2"/>
  </si>
  <si>
    <t>障害物検出装置</t>
    <rPh sb="0" eb="3">
      <t>ショウガイブツ</t>
    </rPh>
    <rPh sb="3" eb="5">
      <t>ケンシュツ</t>
    </rPh>
    <rPh sb="5" eb="7">
      <t>ソウチ</t>
    </rPh>
    <phoneticPr fontId="2"/>
  </si>
  <si>
    <t>折りたたみレール</t>
    <rPh sb="0" eb="1">
      <t>オ</t>
    </rPh>
    <phoneticPr fontId="2"/>
  </si>
  <si>
    <t>①</t>
    <phoneticPr fontId="2"/>
  </si>
  <si>
    <t>　この書類は、昇降機ごとに作成してください。その際に、「昇降機番号」欄には、建築基準法施行規則別記第36号の４様式第二面５欄の番号を記入してください。</t>
    <phoneticPr fontId="2"/>
  </si>
  <si>
    <t>②</t>
    <phoneticPr fontId="2"/>
  </si>
  <si>
    <t>③</t>
    <phoneticPr fontId="2"/>
  </si>
  <si>
    <t>　「当該検査に関与した検査者」欄は、建築基準法施行規則別記第36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6">
      <t>ショウコウキ</t>
    </rPh>
    <rPh sb="97" eb="99">
      <t>ケンサ</t>
    </rPh>
    <rPh sb="103" eb="105">
      <t>ケンサ</t>
    </rPh>
    <rPh sb="118" eb="120">
      <t>ケンサ</t>
    </rPh>
    <phoneticPr fontId="2"/>
  </si>
  <si>
    <t>④</t>
    <phoneticPr fontId="2"/>
  </si>
  <si>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2"/>
  </si>
  <si>
    <t>⑤</t>
    <phoneticPr fontId="2"/>
  </si>
  <si>
    <t>　「検査結果」欄は、別表第３(い)欄に掲げる各検査項目ごとに記入してください。</t>
    <phoneticPr fontId="2"/>
  </si>
  <si>
    <t>⑥</t>
    <phoneticPr fontId="2"/>
  </si>
  <si>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2"/>
  </si>
  <si>
    <t>⑦</t>
    <phoneticPr fontId="2"/>
  </si>
  <si>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2"/>
  </si>
  <si>
    <t>⑧</t>
    <phoneticPr fontId="2"/>
  </si>
  <si>
    <t>　「検査結果」欄のうち「指摘なし」欄は、⑥及び⑦のいずれにも該当しない場合に○印を記入してください。</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</si>
  <si>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</si>
  <si>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</si>
  <si>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⑩</t>
    <phoneticPr fontId="2"/>
  </si>
  <si>
    <t>⑪</t>
    <phoneticPr fontId="2"/>
  </si>
  <si>
    <t>　１「駆動装置（油圧式以外）」には、駆動装置が油圧式の場合は抹消してください。</t>
    <phoneticPr fontId="2"/>
  </si>
  <si>
    <t>⑫</t>
    <phoneticPr fontId="2"/>
  </si>
  <si>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2"/>
  </si>
  <si>
    <t>⑬</t>
    <phoneticPr fontId="2"/>
  </si>
  <si>
    <t>　１(4)「駆動方式」の該当しない項目を抹消してください。</t>
    <phoneticPr fontId="2"/>
  </si>
  <si>
    <t>⑭</t>
    <phoneticPr fontId="2"/>
  </si>
  <si>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3" eb="44">
      <t>ケイ</t>
    </rPh>
    <rPh sb="45" eb="47">
      <t>ジョウキョウ</t>
    </rPh>
    <rPh sb="124" eb="125">
      <t>モット</t>
    </rPh>
    <rPh sb="129" eb="130">
      <t>スス</t>
    </rPh>
    <rPh sb="132" eb="134">
      <t>ブブン</t>
    </rPh>
    <rPh sb="145" eb="147">
      <t>ブブン</t>
    </rPh>
    <rPh sb="154" eb="156">
      <t>ワリアイ</t>
    </rPh>
    <phoneticPr fontId="2"/>
  </si>
  <si>
    <t>⑮</t>
    <phoneticPr fontId="2"/>
  </si>
  <si>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17" eb="118">
      <t>カコ</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39">
      <t>ソセン</t>
    </rPh>
    <rPh sb="239" eb="240">
      <t>キ</t>
    </rPh>
    <rPh sb="241" eb="243">
      <t>ハンテイ</t>
    </rPh>
    <rPh sb="243" eb="245">
      <t>キジュン</t>
    </rPh>
    <rPh sb="249" eb="251">
      <t>イカ</t>
    </rPh>
    <rPh sb="252" eb="253">
      <t>ヒョウ</t>
    </rPh>
    <rPh sb="255" eb="256">
      <t>シタガ</t>
    </rPh>
    <rPh sb="258" eb="260">
      <t>ソセン</t>
    </rPh>
    <rPh sb="260" eb="261">
      <t>キ</t>
    </rPh>
    <rPh sb="262" eb="264">
      <t>ハンテイ</t>
    </rPh>
    <rPh sb="264" eb="266">
      <t>キジュン</t>
    </rPh>
    <rPh sb="267" eb="269">
      <t>キゴウ</t>
    </rPh>
    <rPh sb="270" eb="272">
      <t>キニュウ</t>
    </rPh>
    <phoneticPr fontId="2"/>
  </si>
  <si>
    <t>⑯</t>
    <phoneticPr fontId="2"/>
  </si>
  <si>
    <t>⑰</t>
    <phoneticPr fontId="2"/>
  </si>
  <si>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2"/>
  </si>
  <si>
    <t>⑱</t>
    <phoneticPr fontId="2"/>
  </si>
  <si>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2"/>
  </si>
  <si>
    <t>　２「駆動装置（油圧式）」には駆動装置が油圧式以外の場合は抹消してください。</t>
    <phoneticPr fontId="2"/>
  </si>
  <si>
    <t>⑳</t>
    <phoneticPr fontId="2"/>
  </si>
  <si>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2"/>
  </si>
  <si>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2"/>
  </si>
  <si>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2"/>
  </si>
  <si>
    <t>　３(5)「絶縁」には、該当する回路及び電圧区分を○で囲んだ上で、右欄に検査で測定した抵抗値を記入してください。</t>
    <rPh sb="27" eb="28">
      <t>カコ</t>
    </rPh>
    <phoneticPr fontId="2"/>
  </si>
  <si>
    <t>　３(8)「速度」には、定格速度を記入するとともに、右欄に検査で測定した上昇時及び下降時の速度を記入してください。</t>
    <phoneticPr fontId="2"/>
  </si>
  <si>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2"/>
  </si>
  <si>
    <t>別記第四号（Ａ４）</t>
    <rPh sb="0" eb="2">
      <t>ベッキ</t>
    </rPh>
    <rPh sb="2" eb="3">
      <t>ダイ</t>
    </rPh>
    <rPh sb="3" eb="4">
      <t>ヨン</t>
    </rPh>
    <rPh sb="4" eb="5">
      <t>ゴウ</t>
    </rPh>
    <phoneticPr fontId="2"/>
  </si>
  <si>
    <t>（第１第１項第４号に規定する昇降機）</t>
    <phoneticPr fontId="2"/>
  </si>
  <si>
    <t>駆動装置</t>
    <rPh sb="0" eb="2">
      <t>クドウ</t>
    </rPh>
    <rPh sb="2" eb="4">
      <t>ソウチ</t>
    </rPh>
    <phoneticPr fontId="2"/>
  </si>
  <si>
    <t>(1)</t>
    <phoneticPr fontId="2"/>
  </si>
  <si>
    <t>ヒューズ</t>
    <phoneticPr fontId="2"/>
  </si>
  <si>
    <t>(4)</t>
    <phoneticPr fontId="2"/>
  </si>
  <si>
    <t>　　　制御器等の回路の300Vを超える回路</t>
    <phoneticPr fontId="2"/>
  </si>
  <si>
    <t>　　　制御器等の回路の150Vを超え300V以下の回路</t>
    <phoneticPr fontId="2"/>
  </si>
  <si>
    <t>　　　制御器等の回路の150V以下の回路</t>
    <phoneticPr fontId="2"/>
  </si>
  <si>
    <t>（5）</t>
    <phoneticPr fontId="2"/>
  </si>
  <si>
    <t>（6）</t>
    <phoneticPr fontId="2"/>
  </si>
  <si>
    <t>電動機</t>
    <phoneticPr fontId="2"/>
  </si>
  <si>
    <t>（7）</t>
    <phoneticPr fontId="2"/>
  </si>
  <si>
    <t>(8)</t>
    <phoneticPr fontId="2"/>
  </si>
  <si>
    <t>ブレーキ</t>
    <phoneticPr fontId="2"/>
  </si>
  <si>
    <t>mm</t>
    <phoneticPr fontId="2"/>
  </si>
  <si>
    <t>イ．いすに積載荷重の1.25倍の荷重を加え、定格速</t>
    <phoneticPr fontId="2"/>
  </si>
  <si>
    <t>m/min）</t>
    <phoneticPr fontId="2"/>
  </si>
  <si>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2"/>
  </si>
  <si>
    <t>　　に動力を遮断し、制動距離を確認</t>
    <rPh sb="3" eb="5">
      <t>ドウリョク</t>
    </rPh>
    <rPh sb="6" eb="8">
      <t>シャダン</t>
    </rPh>
    <rPh sb="10" eb="12">
      <t>セイドウ</t>
    </rPh>
    <rPh sb="12" eb="14">
      <t>キョリ</t>
    </rPh>
    <rPh sb="15" eb="17">
      <t>カクニン</t>
    </rPh>
    <phoneticPr fontId="2"/>
  </si>
  <si>
    <t>　mm）</t>
    <phoneticPr fontId="2"/>
  </si>
  <si>
    <t>(9)</t>
    <phoneticPr fontId="2"/>
  </si>
  <si>
    <t>駆動方式</t>
    <rPh sb="0" eb="2">
      <t>クドウ</t>
    </rPh>
    <rPh sb="2" eb="4">
      <t>ホウシキ</t>
    </rPh>
    <phoneticPr fontId="2"/>
  </si>
  <si>
    <t>摩擦式（駆動ローラー）</t>
    <rPh sb="0" eb="2">
      <t>マサツ</t>
    </rPh>
    <rPh sb="2" eb="3">
      <t>シキ</t>
    </rPh>
    <rPh sb="4" eb="6">
      <t>クドウ</t>
    </rPh>
    <phoneticPr fontId="2"/>
  </si>
  <si>
    <t>％</t>
    <phoneticPr fontId="2"/>
  </si>
  <si>
    <t>(10)</t>
    <phoneticPr fontId="2"/>
  </si>
  <si>
    <t>鎖の緩み検出装置</t>
    <rPh sb="0" eb="1">
      <t>クサリ</t>
    </rPh>
    <rPh sb="2" eb="3">
      <t>ユル</t>
    </rPh>
    <rPh sb="4" eb="6">
      <t>ケンシュツ</t>
    </rPh>
    <rPh sb="6" eb="8">
      <t>ソウチ</t>
    </rPh>
    <phoneticPr fontId="2"/>
  </si>
  <si>
    <t>(11)</t>
    <phoneticPr fontId="2"/>
  </si>
  <si>
    <t>駆動装置等のカバー</t>
    <rPh sb="0" eb="2">
      <t>クドウ</t>
    </rPh>
    <rPh sb="2" eb="4">
      <t>ソウチ</t>
    </rPh>
    <rPh sb="4" eb="5">
      <t>トウ</t>
    </rPh>
    <phoneticPr fontId="2"/>
  </si>
  <si>
    <t>(12)</t>
    <phoneticPr fontId="2"/>
  </si>
  <si>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2"/>
  </si>
  <si>
    <t>充電池</t>
    <phoneticPr fontId="2"/>
  </si>
  <si>
    <t>駆動装置等の耐震対策</t>
    <rPh sb="0" eb="2">
      <t>クドウ</t>
    </rPh>
    <rPh sb="2" eb="5">
      <t>ソウチトウ</t>
    </rPh>
    <rPh sb="6" eb="8">
      <t>タイシン</t>
    </rPh>
    <rPh sb="8" eb="10">
      <t>タイサク</t>
    </rPh>
    <phoneticPr fontId="2"/>
  </si>
  <si>
    <t>（17）</t>
    <phoneticPr fontId="2"/>
  </si>
  <si>
    <t>m/min</t>
    <phoneticPr fontId="2"/>
  </si>
  <si>
    <t>いす関係</t>
    <rPh sb="2" eb="4">
      <t>カンケイ</t>
    </rPh>
    <phoneticPr fontId="2"/>
  </si>
  <si>
    <t>(1)</t>
    <phoneticPr fontId="2"/>
  </si>
  <si>
    <t>いす部</t>
    <rPh sb="2" eb="3">
      <t>ブ</t>
    </rPh>
    <phoneticPr fontId="2"/>
  </si>
  <si>
    <t>いす操作盤のボタン等及び操作レバー</t>
    <rPh sb="2" eb="5">
      <t>ソウサバン</t>
    </rPh>
    <rPh sb="9" eb="10">
      <t>トウ</t>
    </rPh>
    <rPh sb="10" eb="11">
      <t>オヨ</t>
    </rPh>
    <rPh sb="12" eb="14">
      <t>ソウサ</t>
    </rPh>
    <phoneticPr fontId="2"/>
  </si>
  <si>
    <t>いすの回転装置</t>
    <rPh sb="3" eb="5">
      <t>カイテン</t>
    </rPh>
    <rPh sb="5" eb="7">
      <t>ソウチ</t>
    </rPh>
    <phoneticPr fontId="2"/>
  </si>
  <si>
    <t>安全ベルト</t>
    <rPh sb="0" eb="2">
      <t>アンゼン</t>
    </rPh>
    <phoneticPr fontId="2"/>
  </si>
  <si>
    <t>いす折りたたみ機構</t>
    <rPh sb="2" eb="3">
      <t>オ</t>
    </rPh>
    <rPh sb="7" eb="9">
      <t>キコウ</t>
    </rPh>
    <phoneticPr fontId="2"/>
  </si>
  <si>
    <t>３</t>
    <phoneticPr fontId="2"/>
  </si>
  <si>
    <t>乗り場及び階段</t>
    <rPh sb="3" eb="4">
      <t>オヨ</t>
    </rPh>
    <rPh sb="5" eb="7">
      <t>カイダン</t>
    </rPh>
    <phoneticPr fontId="2"/>
  </si>
  <si>
    <t>乗り場の押しボタン等</t>
    <rPh sb="0" eb="1">
      <t>ノ</t>
    </rPh>
    <rPh sb="2" eb="3">
      <t>バ</t>
    </rPh>
    <rPh sb="4" eb="5">
      <t>オ</t>
    </rPh>
    <rPh sb="9" eb="10">
      <t>トウ</t>
    </rPh>
    <phoneticPr fontId="2"/>
  </si>
  <si>
    <t>リモートコントロールスイッチ</t>
    <phoneticPr fontId="2"/>
  </si>
  <si>
    <t>充電装置</t>
    <rPh sb="0" eb="2">
      <t>ジュウデン</t>
    </rPh>
    <rPh sb="2" eb="4">
      <t>ソウチ</t>
    </rPh>
    <phoneticPr fontId="2"/>
  </si>
  <si>
    <t>耐震対策</t>
    <rPh sb="0" eb="2">
      <t>タイシン</t>
    </rPh>
    <rPh sb="2" eb="4">
      <t>タイサク</t>
    </rPh>
    <phoneticPr fontId="2"/>
  </si>
  <si>
    <t>改善(予
定)年月</t>
    <phoneticPr fontId="2"/>
  </si>
  <si>
    <t>　この書類は、昇降機ごとに作成してください。その際に、「昇降機番号」欄には、建築基準法施行規則別記第36号の４様式第二面５欄の番号を記入してください。</t>
    <phoneticPr fontId="2"/>
  </si>
  <si>
    <t>②</t>
    <phoneticPr fontId="2"/>
  </si>
  <si>
    <t>　記入欄が不足する場合は、枠を拡大、行を追加して記入するか、別紙に必要な事項を記入して添えてください。</t>
    <phoneticPr fontId="2"/>
  </si>
  <si>
    <t>③</t>
    <phoneticPr fontId="2"/>
  </si>
  <si>
    <t>④</t>
    <phoneticPr fontId="2"/>
  </si>
  <si>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2"/>
  </si>
  <si>
    <t>⑤</t>
    <phoneticPr fontId="2"/>
  </si>
  <si>
    <t>　「検査結果」欄は、別表第４(い)欄に掲げる各検査項目ごとに記入してください。</t>
    <phoneticPr fontId="2"/>
  </si>
  <si>
    <t>⑥</t>
    <phoneticPr fontId="2"/>
  </si>
  <si>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2"/>
  </si>
  <si>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2"/>
  </si>
  <si>
    <t>⑧</t>
    <phoneticPr fontId="2"/>
  </si>
  <si>
    <t>　「検査結果」欄のうち「指摘なし」欄は、⑥及び⑦のいずれにも該当しない場合に○印を記入してください。</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</si>
  <si>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</si>
  <si>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</si>
  <si>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⑩</t>
    <phoneticPr fontId="2"/>
  </si>
  <si>
    <t>⑪</t>
    <phoneticPr fontId="2"/>
  </si>
  <si>
    <t>　１(4)「絶縁」には、該当する回路及び電圧区分を〇で囲んだ上で、右欄に検査で測定した抵抗値を記入してください。</t>
    <rPh sb="27" eb="28">
      <t>カコ</t>
    </rPh>
    <phoneticPr fontId="2"/>
  </si>
  <si>
    <t>⑫</t>
    <phoneticPr fontId="2"/>
  </si>
  <si>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2"/>
  </si>
  <si>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2"/>
  </si>
  <si>
    <t>⑭</t>
    <phoneticPr fontId="2"/>
  </si>
  <si>
    <t>　１(12)「かご非常止め装置」の「形式」には、該当するものを〇で囲んでください。</t>
    <rPh sb="9" eb="11">
      <t>ヒジョウ</t>
    </rPh>
    <rPh sb="11" eb="12">
      <t>ド</t>
    </rPh>
    <rPh sb="13" eb="15">
      <t>ソウチ</t>
    </rPh>
    <rPh sb="18" eb="20">
      <t>ケイシキ</t>
    </rPh>
    <rPh sb="24" eb="26">
      <t>ガイトウ</t>
    </rPh>
    <rPh sb="33" eb="34">
      <t>カコ</t>
    </rPh>
    <phoneticPr fontId="2"/>
  </si>
  <si>
    <t>⑮</t>
    <phoneticPr fontId="2"/>
  </si>
  <si>
    <t>　１(17)「速度」には、定格速度を記入するとともに、右欄に検査で測定した上昇時及び下降時の速度を記入してください。　</t>
    <phoneticPr fontId="2"/>
  </si>
  <si>
    <t>⑯</t>
    <phoneticPr fontId="2"/>
  </si>
  <si>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2"/>
  </si>
  <si>
    <t>⑰</t>
    <phoneticPr fontId="2"/>
  </si>
  <si>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2"/>
  </si>
  <si>
    <r>
      <t>別記第五号</t>
    </r>
    <r>
      <rPr>
        <sz val="10"/>
        <color theme="1"/>
        <rFont val="ＭＳ 明朝"/>
        <family val="1"/>
        <charset val="128"/>
      </rPr>
      <t>（Ａ４）</t>
    </r>
    <rPh sb="0" eb="2">
      <t>ベッキ</t>
    </rPh>
    <rPh sb="2" eb="3">
      <t>ダイ</t>
    </rPh>
    <rPh sb="3" eb="4">
      <t>ゴ</t>
    </rPh>
    <rPh sb="4" eb="5">
      <t>ゴウ</t>
    </rPh>
    <phoneticPr fontId="2"/>
  </si>
  <si>
    <t>（第１第１項第５号に規定する昇降機）</t>
    <phoneticPr fontId="2"/>
  </si>
  <si>
    <t>　</t>
    <phoneticPr fontId="2"/>
  </si>
  <si>
    <t>検　査　項　目</t>
    <rPh sb="0" eb="1">
      <t>ケン</t>
    </rPh>
    <rPh sb="2" eb="3">
      <t>サ</t>
    </rPh>
    <rPh sb="4" eb="5">
      <t>コウ</t>
    </rPh>
    <rPh sb="6" eb="7">
      <t>メ</t>
    </rPh>
    <phoneticPr fontId="2"/>
  </si>
  <si>
    <t>機械室</t>
    <phoneticPr fontId="2"/>
  </si>
  <si>
    <t>機械室内の状況</t>
    <rPh sb="0" eb="2">
      <t>キカイ</t>
    </rPh>
    <rPh sb="2" eb="4">
      <t>シツナイ</t>
    </rPh>
    <rPh sb="5" eb="7">
      <t>ジョウキョウ</t>
    </rPh>
    <phoneticPr fontId="2"/>
  </si>
  <si>
    <t>制御器</t>
    <rPh sb="0" eb="2">
      <t>セイギョ</t>
    </rPh>
    <rPh sb="2" eb="3">
      <t>キ</t>
    </rPh>
    <phoneticPr fontId="2"/>
  </si>
  <si>
    <t>　フェールセーフ設計</t>
    <phoneticPr fontId="2"/>
  </si>
  <si>
    <t>（該当する・該当しない）</t>
    <phoneticPr fontId="2"/>
  </si>
  <si>
    <t>　　イ.製造者が指定する交換基準</t>
    <phoneticPr fontId="2"/>
  </si>
  <si>
    <t>　最終交換日</t>
    <rPh sb="1" eb="6">
      <t>サイシュウコウカンビ</t>
    </rPh>
    <phoneticPr fontId="2"/>
  </si>
  <si>
    <t>（</t>
    <phoneticPr fontId="2"/>
  </si>
  <si>
    <t>年　月　日</t>
    <rPh sb="0" eb="1">
      <t>ネン</t>
    </rPh>
    <rPh sb="2" eb="3">
      <t>ツキ</t>
    </rPh>
    <rPh sb="4" eb="5">
      <t>ニチ</t>
    </rPh>
    <phoneticPr fontId="2"/>
  </si>
  <si>
    <t>　　ロ.やむを得ない事情により、検査者</t>
    <rPh sb="7" eb="8">
      <t>エ</t>
    </rPh>
    <rPh sb="10" eb="12">
      <t>ジジョウ</t>
    </rPh>
    <rPh sb="16" eb="18">
      <t>ケンサ</t>
    </rPh>
    <rPh sb="18" eb="19">
      <t>シャ</t>
    </rPh>
    <phoneticPr fontId="2"/>
  </si>
  <si>
    <t>　　　 が設定する交換基準(       　）</t>
    <rPh sb="5" eb="7">
      <t>セッテイ</t>
    </rPh>
    <rPh sb="9" eb="11">
      <t>コウカン</t>
    </rPh>
    <rPh sb="11" eb="13">
      <t>キジュン</t>
    </rPh>
    <phoneticPr fontId="2"/>
  </si>
  <si>
    <t>　フェールセーフ設計</t>
    <phoneticPr fontId="2"/>
  </si>
  <si>
    <t>　　イ.製造者が指定する交換基準</t>
    <phoneticPr fontId="2"/>
  </si>
  <si>
    <t>）</t>
    <phoneticPr fontId="2"/>
  </si>
  <si>
    <t>絶縁　電動機の回路（300V以下・300V超）</t>
    <phoneticPr fontId="2"/>
  </si>
  <si>
    <t>MΩ</t>
    <phoneticPr fontId="2"/>
  </si>
  <si>
    <t xml:space="preserve">      制御器等の回路の300Vを超える回路</t>
    <rPh sb="8" eb="9">
      <t>キ</t>
    </rPh>
    <rPh sb="11" eb="13">
      <t>カイロ</t>
    </rPh>
    <phoneticPr fontId="2"/>
  </si>
  <si>
    <t>MΩ</t>
    <phoneticPr fontId="2"/>
  </si>
  <si>
    <t>　　　制御器等の回路の150Vを超え300V以下の回路</t>
    <rPh sb="5" eb="6">
      <t>キ</t>
    </rPh>
    <rPh sb="6" eb="7">
      <t>トウ</t>
    </rPh>
    <phoneticPr fontId="2"/>
  </si>
  <si>
    <t>　　　制御器等の回路の150V以下の回路</t>
    <rPh sb="5" eb="6">
      <t>キ</t>
    </rPh>
    <rPh sb="6" eb="7">
      <t>ナド</t>
    </rPh>
    <rPh sb="8" eb="10">
      <t>カイロ</t>
    </rPh>
    <phoneticPr fontId="2"/>
  </si>
  <si>
    <t>電動機</t>
    <rPh sb="0" eb="3">
      <t>デンドウキ</t>
    </rPh>
    <phoneticPr fontId="2"/>
  </si>
  <si>
    <t>(8)</t>
    <phoneticPr fontId="2"/>
  </si>
  <si>
    <t>ブレーキ</t>
    <phoneticPr fontId="2"/>
  </si>
  <si>
    <t>パッドの厚さ</t>
    <phoneticPr fontId="2"/>
  </si>
  <si>
    <t>　　      　mm</t>
    <phoneticPr fontId="2"/>
  </si>
  <si>
    <t>イ．製造者が指定する</t>
    <phoneticPr fontId="2"/>
  </si>
  <si>
    <t>　　　要重点点検となる基準値　(</t>
    <phoneticPr fontId="2"/>
  </si>
  <si>
    <t xml:space="preserve"> mm)　</t>
    <phoneticPr fontId="2"/>
  </si>
  <si>
    <t>　　　要是正となる基準値　　　(</t>
    <phoneticPr fontId="2"/>
  </si>
  <si>
    <t>ロ．やむを得ない事情により、検査者が設定する</t>
    <rPh sb="5" eb="6">
      <t>エ</t>
    </rPh>
    <rPh sb="8" eb="10">
      <t>ジジョウ</t>
    </rPh>
    <rPh sb="14" eb="16">
      <t>ケンサ</t>
    </rPh>
    <rPh sb="16" eb="17">
      <t>シャ</t>
    </rPh>
    <rPh sb="17" eb="18">
      <t>ケンジャ</t>
    </rPh>
    <rPh sb="18" eb="20">
      <t>セッテイ</t>
    </rPh>
    <phoneticPr fontId="2"/>
  </si>
  <si>
    <t>　　要重点点検となる基準値　(</t>
    <phoneticPr fontId="2"/>
  </si>
  <si>
    <t xml:space="preserve"> mm)　</t>
    <phoneticPr fontId="2"/>
  </si>
  <si>
    <t>　　要是正となる基準値　　　(</t>
    <phoneticPr fontId="2"/>
  </si>
  <si>
    <t>プランジャーストローク</t>
    <phoneticPr fontId="2"/>
  </si>
  <si>
    <t>mm）</t>
    <phoneticPr fontId="2"/>
  </si>
  <si>
    <t>　　要重点点検となる基準値　(</t>
    <phoneticPr fontId="2"/>
  </si>
  <si>
    <r>
      <t>非常停止時の踏段停止距離測定
(V</t>
    </r>
    <r>
      <rPr>
        <vertAlign val="superscript"/>
        <sz val="8"/>
        <color theme="1"/>
        <rFont val="ＭＳ 明朝"/>
        <family val="1"/>
        <charset val="128"/>
      </rPr>
      <t>2</t>
    </r>
    <r>
      <rPr>
        <sz val="8"/>
        <color theme="1"/>
        <rFont val="ＭＳ 明朝"/>
        <family val="1"/>
        <charset val="128"/>
      </rPr>
      <t>/9≦踏段停止距離≦600mm)</t>
    </r>
    <phoneticPr fontId="2"/>
  </si>
  <si>
    <t>駆動鎖</t>
    <rPh sb="0" eb="2">
      <t>クドウ</t>
    </rPh>
    <rPh sb="2" eb="3">
      <t>クサリ</t>
    </rPh>
    <phoneticPr fontId="2"/>
  </si>
  <si>
    <t>駆動鎖の張りの状況</t>
    <rPh sb="0" eb="2">
      <t>クドウ</t>
    </rPh>
    <rPh sb="2" eb="3">
      <t>クサリ</t>
    </rPh>
    <rPh sb="4" eb="5">
      <t>ハ</t>
    </rPh>
    <rPh sb="7" eb="9">
      <t>ジョウキョウ</t>
    </rPh>
    <phoneticPr fontId="2"/>
  </si>
  <si>
    <t>mm・%</t>
    <phoneticPr fontId="2"/>
  </si>
  <si>
    <t>イ.製造者が指定する</t>
    <rPh sb="2" eb="5">
      <t>セイゾウシャ</t>
    </rPh>
    <rPh sb="6" eb="8">
      <t>シテイ</t>
    </rPh>
    <phoneticPr fontId="2"/>
  </si>
  <si>
    <t>mm・%）</t>
    <phoneticPr fontId="2"/>
  </si>
  <si>
    <t>mm・%）</t>
    <phoneticPr fontId="2"/>
  </si>
  <si>
    <t>スプロケットと駆動鎖のかみ合いの状況</t>
    <rPh sb="7" eb="9">
      <t>クドウ</t>
    </rPh>
    <rPh sb="9" eb="10">
      <t>クサリ</t>
    </rPh>
    <rPh sb="13" eb="14">
      <t>ア</t>
    </rPh>
    <rPh sb="16" eb="18">
      <t>ジョウキョウ</t>
    </rPh>
    <phoneticPr fontId="2"/>
  </si>
  <si>
    <t>駆動鎖の伸び</t>
    <rPh sb="0" eb="2">
      <t>クドウ</t>
    </rPh>
    <rPh sb="2" eb="3">
      <t>クサリ</t>
    </rPh>
    <rPh sb="4" eb="5">
      <t>ノ</t>
    </rPh>
    <phoneticPr fontId="2"/>
  </si>
  <si>
    <t>mm・%）</t>
    <phoneticPr fontId="2"/>
  </si>
  <si>
    <t>mm・%）</t>
  </si>
  <si>
    <t>駆動スプロケットと従動スプロケットの芯ずれ</t>
    <rPh sb="0" eb="2">
      <t>クドウ</t>
    </rPh>
    <rPh sb="9" eb="11">
      <t>ジュウドウ</t>
    </rPh>
    <rPh sb="18" eb="19">
      <t>シン</t>
    </rPh>
    <phoneticPr fontId="2"/>
  </si>
  <si>
    <t>ハ.やむを得ない事情により、検査者が設定する</t>
    <rPh sb="14" eb="16">
      <t>ケンサ</t>
    </rPh>
    <phoneticPr fontId="2"/>
  </si>
  <si>
    <t>ニ.歯面を目視により確認</t>
    <rPh sb="2" eb="3">
      <t>ハ</t>
    </rPh>
    <rPh sb="3" eb="4">
      <t>メン</t>
    </rPh>
    <rPh sb="5" eb="7">
      <t>モクシ</t>
    </rPh>
    <rPh sb="10" eb="12">
      <t>カクニン</t>
    </rPh>
    <phoneticPr fontId="2"/>
  </si>
  <si>
    <t>給油の状況</t>
    <rPh sb="0" eb="2">
      <t>キュウユ</t>
    </rPh>
    <rPh sb="3" eb="5">
      <t>ジョウキョウ</t>
    </rPh>
    <phoneticPr fontId="2"/>
  </si>
  <si>
    <t>踏段反転装置</t>
    <rPh sb="0" eb="1">
      <t>フ</t>
    </rPh>
    <rPh sb="1" eb="2">
      <t>ダン</t>
    </rPh>
    <rPh sb="2" eb="3">
      <t>ハン</t>
    </rPh>
    <rPh sb="3" eb="4">
      <t>テン</t>
    </rPh>
    <rPh sb="4" eb="6">
      <t>ソウチ</t>
    </rPh>
    <phoneticPr fontId="2"/>
  </si>
  <si>
    <t>乗降口</t>
    <rPh sb="0" eb="2">
      <t>ジョウコウ</t>
    </rPh>
    <rPh sb="2" eb="3">
      <t>クチ</t>
    </rPh>
    <phoneticPr fontId="2"/>
  </si>
  <si>
    <t>ランディングプレート</t>
    <phoneticPr fontId="2"/>
  </si>
  <si>
    <t>くし板</t>
    <rPh sb="2" eb="3">
      <t>イタ</t>
    </rPh>
    <phoneticPr fontId="2"/>
  </si>
  <si>
    <t>くし板及び踏段のかみ合い</t>
    <rPh sb="2" eb="3">
      <t>イタ</t>
    </rPh>
    <rPh sb="3" eb="4">
      <t>オヨ</t>
    </rPh>
    <rPh sb="5" eb="6">
      <t>フ</t>
    </rPh>
    <rPh sb="6" eb="7">
      <t>ダン</t>
    </rPh>
    <rPh sb="10" eb="11">
      <t>ア</t>
    </rPh>
    <phoneticPr fontId="2"/>
  </si>
  <si>
    <t>インレットガード</t>
    <phoneticPr fontId="2"/>
  </si>
  <si>
    <t>昇降起動スイッチ</t>
    <rPh sb="0" eb="1">
      <t>ノボル</t>
    </rPh>
    <rPh sb="1" eb="2">
      <t>オ</t>
    </rPh>
    <rPh sb="2" eb="4">
      <t>キドウ</t>
    </rPh>
    <phoneticPr fontId="2"/>
  </si>
  <si>
    <t>警報及び運転休止スイッチ</t>
    <rPh sb="0" eb="2">
      <t>ケイホウ</t>
    </rPh>
    <rPh sb="2" eb="3">
      <t>オヨ</t>
    </rPh>
    <rPh sb="4" eb="6">
      <t>ウンテン</t>
    </rPh>
    <rPh sb="6" eb="8">
      <t>キュウシ</t>
    </rPh>
    <phoneticPr fontId="2"/>
  </si>
  <si>
    <t>速度　　定格速度　　（</t>
    <phoneticPr fontId="2"/>
  </si>
  <si>
    <t>m／min）</t>
    <phoneticPr fontId="2"/>
  </si>
  <si>
    <t>m／min</t>
    <phoneticPr fontId="2"/>
  </si>
  <si>
    <t>m／min</t>
    <phoneticPr fontId="2"/>
  </si>
  <si>
    <t>中間部</t>
    <rPh sb="0" eb="2">
      <t>チュウカン</t>
    </rPh>
    <rPh sb="2" eb="3">
      <t>ブ</t>
    </rPh>
    <phoneticPr fontId="2"/>
  </si>
  <si>
    <t>（1）</t>
  </si>
  <si>
    <t>ハンドレール駆動装置</t>
    <rPh sb="6" eb="8">
      <t>クドウ</t>
    </rPh>
    <rPh sb="8" eb="10">
      <t>ソウチ</t>
    </rPh>
    <phoneticPr fontId="2"/>
  </si>
  <si>
    <t>ハンドレール</t>
    <phoneticPr fontId="2"/>
  </si>
  <si>
    <t>内側板</t>
    <rPh sb="0" eb="1">
      <t>ナイ</t>
    </rPh>
    <rPh sb="1" eb="2">
      <t>ソク</t>
    </rPh>
    <rPh sb="2" eb="3">
      <t>イタ</t>
    </rPh>
    <phoneticPr fontId="2"/>
  </si>
  <si>
    <t>踏段</t>
    <rPh sb="0" eb="1">
      <t>フ</t>
    </rPh>
    <rPh sb="1" eb="2">
      <t>ダン</t>
    </rPh>
    <phoneticPr fontId="2"/>
  </si>
  <si>
    <t>踏段レール又はローラー</t>
    <rPh sb="0" eb="2">
      <t>フミダン</t>
    </rPh>
    <rPh sb="5" eb="6">
      <t>マタ</t>
    </rPh>
    <phoneticPr fontId="2"/>
  </si>
  <si>
    <t>踏段鎖、ベルト又は踏段相互のすき間</t>
    <rPh sb="0" eb="1">
      <t>フ</t>
    </rPh>
    <rPh sb="1" eb="2">
      <t>ダン</t>
    </rPh>
    <rPh sb="2" eb="3">
      <t>クサリ</t>
    </rPh>
    <rPh sb="7" eb="8">
      <t>マタ</t>
    </rPh>
    <rPh sb="9" eb="11">
      <t>フミダン</t>
    </rPh>
    <rPh sb="11" eb="13">
      <t>ソウゴ</t>
    </rPh>
    <rPh sb="16" eb="17">
      <t>マ</t>
    </rPh>
    <phoneticPr fontId="2"/>
  </si>
  <si>
    <t>踏段鎖の給油の状況</t>
    <rPh sb="0" eb="2">
      <t>フミダン</t>
    </rPh>
    <rPh sb="2" eb="3">
      <t>クサリ</t>
    </rPh>
    <rPh sb="4" eb="6">
      <t>キュウユ</t>
    </rPh>
    <rPh sb="7" eb="9">
      <t>ジョウキョウ</t>
    </rPh>
    <phoneticPr fontId="2"/>
  </si>
  <si>
    <t>ベルトの劣化の状況</t>
    <rPh sb="4" eb="6">
      <t>レッカ</t>
    </rPh>
    <rPh sb="7" eb="9">
      <t>ジョウキョウ</t>
    </rPh>
    <phoneticPr fontId="2"/>
  </si>
  <si>
    <t>踏段相互のすき間</t>
    <rPh sb="0" eb="1">
      <t>フ</t>
    </rPh>
    <rPh sb="1" eb="2">
      <t>ダン</t>
    </rPh>
    <rPh sb="2" eb="4">
      <t>ソウゴ</t>
    </rPh>
    <phoneticPr fontId="2"/>
  </si>
  <si>
    <t>スカートガード</t>
    <phoneticPr fontId="2"/>
  </si>
  <si>
    <t>安全装置</t>
    <rPh sb="0" eb="2">
      <t>アンゼン</t>
    </rPh>
    <rPh sb="2" eb="4">
      <t>ソウチ</t>
    </rPh>
    <phoneticPr fontId="2"/>
  </si>
  <si>
    <t>インレットスイッチ</t>
    <phoneticPr fontId="2"/>
  </si>
  <si>
    <t>非常停止ボタン</t>
    <rPh sb="0" eb="2">
      <t>ヒジョウ</t>
    </rPh>
    <rPh sb="2" eb="4">
      <t>テイシ</t>
    </rPh>
    <phoneticPr fontId="2"/>
  </si>
  <si>
    <t>スカートガードスイッチ</t>
    <phoneticPr fontId="2"/>
  </si>
  <si>
    <t>踏段鎖安全スイッチ又はベルト安全スイッチ</t>
    <rPh sb="0" eb="1">
      <t>フ</t>
    </rPh>
    <rPh sb="1" eb="2">
      <t>ダン</t>
    </rPh>
    <rPh sb="2" eb="3">
      <t>クサリ</t>
    </rPh>
    <rPh sb="3" eb="5">
      <t>アンゼン</t>
    </rPh>
    <rPh sb="9" eb="10">
      <t>マタ</t>
    </rPh>
    <rPh sb="14" eb="16">
      <t>アンゼン</t>
    </rPh>
    <phoneticPr fontId="2"/>
  </si>
  <si>
    <t>踏段浮上り検出装置</t>
    <rPh sb="0" eb="1">
      <t>フ</t>
    </rPh>
    <rPh sb="1" eb="2">
      <t>ダン</t>
    </rPh>
    <rPh sb="2" eb="4">
      <t>ウキアガ</t>
    </rPh>
    <rPh sb="5" eb="7">
      <t>ケンシュツ</t>
    </rPh>
    <rPh sb="7" eb="9">
      <t>ソウチ</t>
    </rPh>
    <phoneticPr fontId="2"/>
  </si>
  <si>
    <t>駆動鎖切断時停止装置</t>
    <rPh sb="0" eb="2">
      <t>クドウ</t>
    </rPh>
    <rPh sb="2" eb="3">
      <t>クサリ</t>
    </rPh>
    <rPh sb="3" eb="5">
      <t>セツダン</t>
    </rPh>
    <rPh sb="5" eb="6">
      <t>ジ</t>
    </rPh>
    <rPh sb="6" eb="8">
      <t>テイシ</t>
    </rPh>
    <rPh sb="8" eb="10">
      <t>ソウチ</t>
    </rPh>
    <phoneticPr fontId="2"/>
  </si>
  <si>
    <t>可動部の状況</t>
    <rPh sb="0" eb="2">
      <t>カドウ</t>
    </rPh>
    <rPh sb="2" eb="3">
      <t>ブ</t>
    </rPh>
    <rPh sb="4" eb="6">
      <t>ジョウキョウ</t>
    </rPh>
    <phoneticPr fontId="2"/>
  </si>
  <si>
    <t>設定の状況</t>
    <rPh sb="0" eb="2">
      <t>セッテイ</t>
    </rPh>
    <rPh sb="3" eb="5">
      <t>ジョウキョウ</t>
    </rPh>
    <phoneticPr fontId="2"/>
  </si>
  <si>
    <t>ハンドレール停止検出装置</t>
    <rPh sb="6" eb="8">
      <t>テイシ</t>
    </rPh>
    <rPh sb="8" eb="10">
      <t>ケンシュツ</t>
    </rPh>
    <rPh sb="10" eb="12">
      <t>ソウチ</t>
    </rPh>
    <phoneticPr fontId="2"/>
  </si>
  <si>
    <t>安全対策</t>
    <rPh sb="0" eb="2">
      <t>アンゼン</t>
    </rPh>
    <rPh sb="2" eb="4">
      <t>タイサク</t>
    </rPh>
    <phoneticPr fontId="2"/>
  </si>
  <si>
    <t>交差部固定保護板</t>
    <rPh sb="0" eb="2">
      <t>コウサ</t>
    </rPh>
    <rPh sb="2" eb="3">
      <t>ブ</t>
    </rPh>
    <rPh sb="3" eb="5">
      <t>コテイ</t>
    </rPh>
    <rPh sb="5" eb="7">
      <t>ホゴ</t>
    </rPh>
    <rPh sb="7" eb="8">
      <t>イタ</t>
    </rPh>
    <phoneticPr fontId="2"/>
  </si>
  <si>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2"/>
  </si>
  <si>
    <t>落下物防止網</t>
    <rPh sb="0" eb="2">
      <t>ラッカ</t>
    </rPh>
    <rPh sb="2" eb="3">
      <t>ブツ</t>
    </rPh>
    <rPh sb="3" eb="5">
      <t>ボウシ</t>
    </rPh>
    <rPh sb="5" eb="6">
      <t>アミ</t>
    </rPh>
    <phoneticPr fontId="2"/>
  </si>
  <si>
    <t>踏段上直部の障害物</t>
    <rPh sb="0" eb="1">
      <t>フ</t>
    </rPh>
    <rPh sb="1" eb="2">
      <t>ダン</t>
    </rPh>
    <rPh sb="2" eb="3">
      <t>ジョウ</t>
    </rPh>
    <rPh sb="3" eb="4">
      <t>チョク</t>
    </rPh>
    <rPh sb="4" eb="5">
      <t>ブ</t>
    </rPh>
    <rPh sb="6" eb="9">
      <t>ショウガイブツ</t>
    </rPh>
    <phoneticPr fontId="2"/>
  </si>
  <si>
    <t>交差部可動警告板</t>
    <rPh sb="0" eb="2">
      <t>コウサ</t>
    </rPh>
    <rPh sb="2" eb="3">
      <t>ブ</t>
    </rPh>
    <rPh sb="3" eb="5">
      <t>カドウ</t>
    </rPh>
    <rPh sb="5" eb="7">
      <t>ケイコク</t>
    </rPh>
    <rPh sb="7" eb="8">
      <t>イタ</t>
    </rPh>
    <phoneticPr fontId="2"/>
  </si>
  <si>
    <t>踏段面注意標識</t>
    <rPh sb="0" eb="1">
      <t>フ</t>
    </rPh>
    <rPh sb="1" eb="2">
      <t>ダン</t>
    </rPh>
    <rPh sb="2" eb="3">
      <t>メン</t>
    </rPh>
    <rPh sb="3" eb="5">
      <t>チュウイ</t>
    </rPh>
    <rPh sb="5" eb="7">
      <t>ヒョウシキ</t>
    </rPh>
    <phoneticPr fontId="2"/>
  </si>
  <si>
    <t>登り防止用仕切板</t>
    <rPh sb="0" eb="1">
      <t>ノボ</t>
    </rPh>
    <rPh sb="2" eb="4">
      <t>ボウシ</t>
    </rPh>
    <rPh sb="4" eb="5">
      <t>ヨウ</t>
    </rPh>
    <rPh sb="5" eb="7">
      <t>シキリ</t>
    </rPh>
    <rPh sb="7" eb="8">
      <t>イタ</t>
    </rPh>
    <phoneticPr fontId="2"/>
  </si>
  <si>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2"/>
  </si>
  <si>
    <t>その他</t>
    <rPh sb="2" eb="3">
      <t>ホカ</t>
    </rPh>
    <phoneticPr fontId="2"/>
  </si>
  <si>
    <t>車いす搬送用踏段</t>
    <rPh sb="0" eb="1">
      <t>クルマ</t>
    </rPh>
    <rPh sb="3" eb="5">
      <t>ハンソウ</t>
    </rPh>
    <rPh sb="5" eb="6">
      <t>ヨウ</t>
    </rPh>
    <rPh sb="6" eb="7">
      <t>フ</t>
    </rPh>
    <rPh sb="7" eb="8">
      <t>ダン</t>
    </rPh>
    <phoneticPr fontId="2"/>
  </si>
  <si>
    <t>上記以外の検査項目</t>
    <phoneticPr fontId="2"/>
  </si>
  <si>
    <t>検査事項</t>
    <phoneticPr fontId="2"/>
  </si>
  <si>
    <t>改善策の具体的内容等</t>
    <phoneticPr fontId="2"/>
  </si>
  <si>
    <t>改善（予定）年月</t>
    <rPh sb="0" eb="2">
      <t>カイゼン</t>
    </rPh>
    <rPh sb="3" eb="5">
      <t>ヨテイ</t>
    </rPh>
    <rPh sb="6" eb="8">
      <t>ネンゲツ</t>
    </rPh>
    <phoneticPr fontId="2"/>
  </si>
  <si>
    <t>①</t>
    <phoneticPr fontId="2"/>
  </si>
  <si>
    <t>　この書類は、昇降機ごとに作成してください。その際に、「昇降機番号」欄には、建築基準法施行規則別記第36号の４様式第二面５欄の番号を記入してください。</t>
    <phoneticPr fontId="2"/>
  </si>
  <si>
    <t>　「当該検査に関与した検査者」欄は、建築基準法施行規則別記第36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101" eb="103">
      <t>ケンサ</t>
    </rPh>
    <rPh sb="107" eb="109">
      <t>ケンサ</t>
    </rPh>
    <rPh sb="122" eb="124">
      <t>ケンサ</t>
    </rPh>
    <phoneticPr fontId="2"/>
  </si>
  <si>
    <t>④</t>
    <phoneticPr fontId="2"/>
  </si>
  <si>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2"/>
  </si>
  <si>
    <t>⑤</t>
    <phoneticPr fontId="2"/>
  </si>
  <si>
    <t>　「検査結果」欄は、別表第５（い）欄に掲げる各検査項目ごとに記入してください。</t>
    <rPh sb="12" eb="13">
      <t>ダイ</t>
    </rPh>
    <phoneticPr fontId="2"/>
  </si>
  <si>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2"/>
  </si>
  <si>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2"/>
  </si>
  <si>
    <t>　「検査結果」欄のうち「指摘なし」欄は、⑥及び⑦のいずれにも該当しない場合に○印を記入してください。</t>
    <phoneticPr fontId="2"/>
  </si>
  <si>
    <t>　「既存不適格」欄は、「要是正」欄に○印を記入した場合で、建築基準法第３条第２項の規定の適用を受けているものであることが確認されたときは、○印を記入してください。</t>
    <phoneticPr fontId="2"/>
  </si>
  <si>
    <t>　１(3)「接触器、継電器及び運転制御用基板」の「電動機主回路用接触器の主接点」及び「ブレーキ用接触器の接点」には、接点を目視により確認し、別表第五（に）欄に掲げる判定基準に該当しない場合は「適」を、該当する場合は「否」を○で囲んでください。部品を分解しなければ目視で確認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19">
      <t>セイギョ</t>
    </rPh>
    <rPh sb="19" eb="20">
      <t>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ゴ</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0" eb="142">
      <t>バアイ</t>
    </rPh>
    <rPh sb="142" eb="143">
      <t>ナド</t>
    </rPh>
    <rPh sb="147" eb="148">
      <t>エ</t>
    </rPh>
    <rPh sb="149" eb="151">
      <t>モクシ</t>
    </rPh>
    <rPh sb="154" eb="156">
      <t>カクニン</t>
    </rPh>
    <rPh sb="160" eb="162">
      <t>バアイ</t>
    </rPh>
    <rPh sb="164" eb="166">
      <t>カクニン</t>
    </rPh>
    <rPh sb="166" eb="168">
      <t>フカ</t>
    </rPh>
    <rPh sb="172" eb="173">
      <t>カコ</t>
    </rPh>
    <rPh sb="190" eb="192">
      <t>セッケイ</t>
    </rPh>
    <rPh sb="195" eb="197">
      <t>セッテン</t>
    </rPh>
    <rPh sb="198" eb="200">
      <t>ヨウチャク</t>
    </rPh>
    <rPh sb="200" eb="201">
      <t>ナド</t>
    </rPh>
    <rPh sb="202" eb="205">
      <t>フグアイ</t>
    </rPh>
    <rPh sb="206" eb="207">
      <t>ショウ</t>
    </rPh>
    <rPh sb="209" eb="211">
      <t>バアイ</t>
    </rPh>
    <rPh sb="214" eb="216">
      <t>ウンコウ</t>
    </rPh>
    <rPh sb="216" eb="218">
      <t>シレイ</t>
    </rPh>
    <rPh sb="219" eb="221">
      <t>セッテン</t>
    </rPh>
    <rPh sb="224" eb="226">
      <t>シンゴウ</t>
    </rPh>
    <rPh sb="226" eb="227">
      <t>マタ</t>
    </rPh>
    <rPh sb="233" eb="235">
      <t>サドウ</t>
    </rPh>
    <rPh sb="235" eb="237">
      <t>ジョウタイ</t>
    </rPh>
    <rPh sb="237" eb="238">
      <t>ナド</t>
    </rPh>
    <rPh sb="240" eb="243">
      <t>フセイゴウ</t>
    </rPh>
    <rPh sb="244" eb="246">
      <t>ケンチ</t>
    </rPh>
    <rPh sb="252" eb="254">
      <t>ジドウ</t>
    </rPh>
    <rPh sb="254" eb="255">
      <t>テキ</t>
    </rPh>
    <rPh sb="256" eb="258">
      <t>フミダン</t>
    </rPh>
    <rPh sb="259" eb="261">
      <t>セイシ</t>
    </rPh>
    <rPh sb="264" eb="266">
      <t>セッケイ</t>
    </rPh>
    <rPh sb="273" eb="275">
      <t>ガイトウ</t>
    </rPh>
    <rPh sb="277" eb="279">
      <t>バアイ</t>
    </rPh>
    <rPh sb="281" eb="283">
      <t>ガイトウ</t>
    </rPh>
    <rPh sb="288" eb="290">
      <t>ガイトウ</t>
    </rPh>
    <rPh sb="293" eb="295">
      <t>バアイ</t>
    </rPh>
    <rPh sb="297" eb="299">
      <t>ガイトウ</t>
    </rPh>
    <rPh sb="306" eb="307">
      <t>カコ</t>
    </rPh>
    <rPh sb="325" eb="326">
      <t>カコ</t>
    </rPh>
    <rPh sb="328" eb="329">
      <t>ウエ</t>
    </rPh>
    <phoneticPr fontId="2"/>
  </si>
  <si>
    <t>　１(5)「絶縁」には、該当する回路及び電圧区分を〇で囲んだ上で、右欄に検査で測定した抵抗値を記入してください。</t>
    <rPh sb="27" eb="28">
      <t>カコ</t>
    </rPh>
    <phoneticPr fontId="2"/>
  </si>
  <si>
    <t>⑬</t>
    <phoneticPr fontId="2"/>
  </si>
  <si>
    <t>　１(8)「ブレーキ」の「しゅう動面への油の付着の状況」には、別表第五（に）欄に掲げる判定基準に該当しない場合は「適」を、該当する場合は「否」を○で囲んでください。</t>
    <rPh sb="16" eb="17">
      <t>ウゴ</t>
    </rPh>
    <rPh sb="17" eb="18">
      <t>メン</t>
    </rPh>
    <rPh sb="20" eb="21">
      <t>アブラ</t>
    </rPh>
    <rPh sb="22" eb="24">
      <t>フチャク</t>
    </rPh>
    <rPh sb="25" eb="27">
      <t>ジョウキョウ</t>
    </rPh>
    <rPh sb="31" eb="33">
      <t>ベッピョウ</t>
    </rPh>
    <rPh sb="33" eb="34">
      <t>ダイ</t>
    </rPh>
    <rPh sb="34" eb="35">
      <t>ゴ</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イナ</t>
    </rPh>
    <rPh sb="74" eb="75">
      <t>カコ</t>
    </rPh>
    <phoneticPr fontId="2"/>
  </si>
  <si>
    <t>⑭</t>
    <phoneticPr fontId="2"/>
  </si>
  <si>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37" eb="139">
      <t>ケンサ</t>
    </rPh>
    <rPh sb="139" eb="140">
      <t>シャ</t>
    </rPh>
    <rPh sb="141" eb="143">
      <t>セッテイ</t>
    </rPh>
    <rPh sb="145" eb="147">
      <t>キジュン</t>
    </rPh>
    <rPh sb="150" eb="152">
      <t>ハンテイ</t>
    </rPh>
    <rPh sb="154" eb="156">
      <t>バアイ</t>
    </rPh>
    <rPh sb="165" eb="166">
      <t>カコ</t>
    </rPh>
    <rPh sb="168" eb="169">
      <t>ウエ</t>
    </rPh>
    <rPh sb="171" eb="172">
      <t>ヒダリ</t>
    </rPh>
    <rPh sb="172" eb="173">
      <t>ラン</t>
    </rPh>
    <rPh sb="181" eb="182">
      <t>ヨウ</t>
    </rPh>
    <rPh sb="182" eb="184">
      <t>ゼセイ</t>
    </rPh>
    <rPh sb="187" eb="189">
      <t>キジュン</t>
    </rPh>
    <rPh sb="189" eb="190">
      <t>チ</t>
    </rPh>
    <rPh sb="191" eb="193">
      <t>キニュウ</t>
    </rPh>
    <rPh sb="195" eb="196">
      <t>ミギ</t>
    </rPh>
    <rPh sb="196" eb="197">
      <t>ラン</t>
    </rPh>
    <rPh sb="198" eb="200">
      <t>ケンサ</t>
    </rPh>
    <rPh sb="201" eb="203">
      <t>ソクテイ</t>
    </rPh>
    <rPh sb="205" eb="207">
      <t>スンポウ</t>
    </rPh>
    <rPh sb="208" eb="210">
      <t>キニュウ</t>
    </rPh>
    <phoneticPr fontId="2"/>
  </si>
  <si>
    <t>⑮</t>
    <phoneticPr fontId="2"/>
  </si>
  <si>
    <t>　１(8)「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2" eb="33">
      <t>マタ</t>
    </rPh>
    <rPh sb="41" eb="43">
      <t>ガイトウ</t>
    </rPh>
    <rPh sb="65" eb="66">
      <t>カコ</t>
    </rPh>
    <rPh sb="68" eb="70">
      <t>バアイ</t>
    </rPh>
    <rPh sb="71" eb="72">
      <t>ヒダリ</t>
    </rPh>
    <rPh sb="72" eb="73">
      <t>ラン</t>
    </rPh>
    <rPh sb="74" eb="77">
      <t>セイゾウシャ</t>
    </rPh>
    <rPh sb="78" eb="80">
      <t>シテイ</t>
    </rPh>
    <rPh sb="82" eb="83">
      <t>ヨウ</t>
    </rPh>
    <rPh sb="83" eb="85">
      <t>ジュウテン</t>
    </rPh>
    <rPh sb="85" eb="87">
      <t>テンケン</t>
    </rPh>
    <rPh sb="87" eb="88">
      <t>オヨ</t>
    </rPh>
    <rPh sb="89" eb="90">
      <t>ヨウ</t>
    </rPh>
    <rPh sb="90" eb="92">
      <t>ゼセイ</t>
    </rPh>
    <rPh sb="95" eb="98">
      <t>キジュンチ</t>
    </rPh>
    <rPh sb="99" eb="101">
      <t>キニュウ</t>
    </rPh>
    <rPh sb="103" eb="104">
      <t>ミギ</t>
    </rPh>
    <rPh sb="104" eb="105">
      <t>ラン</t>
    </rPh>
    <rPh sb="106" eb="108">
      <t>ケンサ</t>
    </rPh>
    <rPh sb="109" eb="111">
      <t>ソクテイ</t>
    </rPh>
    <rPh sb="113" eb="115">
      <t>スンポウ</t>
    </rPh>
    <rPh sb="116" eb="118">
      <t>キニュウ</t>
    </rPh>
    <rPh sb="129" eb="132">
      <t>セイゾウシャ</t>
    </rPh>
    <rPh sb="133" eb="136">
      <t>トウサントウ</t>
    </rPh>
    <rPh sb="139" eb="142">
      <t>セイゾウシャ</t>
    </rPh>
    <rPh sb="143" eb="145">
      <t>シテイ</t>
    </rPh>
    <rPh sb="147" eb="150">
      <t>キジュンチ</t>
    </rPh>
    <rPh sb="151" eb="152">
      <t>シ</t>
    </rPh>
    <rPh sb="153" eb="154">
      <t>エ</t>
    </rPh>
    <rPh sb="156" eb="158">
      <t>バアイ</t>
    </rPh>
    <rPh sb="163" eb="164">
      <t>エ</t>
    </rPh>
    <rPh sb="166" eb="168">
      <t>ジジョウ</t>
    </rPh>
    <rPh sb="172" eb="174">
      <t>ケンサ</t>
    </rPh>
    <rPh sb="174" eb="175">
      <t>シャ</t>
    </rPh>
    <rPh sb="176" eb="178">
      <t>セッテイ</t>
    </rPh>
    <rPh sb="180" eb="182">
      <t>キジュン</t>
    </rPh>
    <rPh sb="182" eb="183">
      <t>チ</t>
    </rPh>
    <rPh sb="186" eb="188">
      <t>ハンテイ</t>
    </rPh>
    <rPh sb="190" eb="192">
      <t>バアイ</t>
    </rPh>
    <rPh sb="207" eb="208">
      <t>ヒダリ</t>
    </rPh>
    <rPh sb="208" eb="209">
      <t>ラン</t>
    </rPh>
    <rPh sb="210" eb="211">
      <t>ヨウ</t>
    </rPh>
    <rPh sb="211" eb="213">
      <t>ジュウテン</t>
    </rPh>
    <rPh sb="213" eb="215">
      <t>テンケン</t>
    </rPh>
    <rPh sb="215" eb="216">
      <t>オヨ</t>
    </rPh>
    <rPh sb="217" eb="218">
      <t>ヨウ</t>
    </rPh>
    <rPh sb="218" eb="220">
      <t>ゼセイ</t>
    </rPh>
    <rPh sb="223" eb="225">
      <t>キジュン</t>
    </rPh>
    <rPh sb="225" eb="226">
      <t>チ</t>
    </rPh>
    <rPh sb="227" eb="229">
      <t>キニュウ</t>
    </rPh>
    <rPh sb="231" eb="232">
      <t>ミギ</t>
    </rPh>
    <rPh sb="232" eb="233">
      <t>ラン</t>
    </rPh>
    <rPh sb="234" eb="236">
      <t>ケンサ</t>
    </rPh>
    <rPh sb="237" eb="239">
      <t>ソクテイ</t>
    </rPh>
    <rPh sb="241" eb="243">
      <t>スンポウ</t>
    </rPh>
    <rPh sb="244" eb="246">
      <t>キニュウ</t>
    </rPh>
    <phoneticPr fontId="2"/>
  </si>
  <si>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2"/>
  </si>
  <si>
    <t>　１(10)「駆動鎖」の「駆動鎖の張りの状況」には、「イ.」を〇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蘭に要是正となる基準値を記入し、右蘭に検査で測定した値と単位を記入してください。</t>
    <rPh sb="7" eb="9">
      <t>クドウ</t>
    </rPh>
    <rPh sb="9" eb="10">
      <t>クサリ</t>
    </rPh>
    <rPh sb="13" eb="15">
      <t>クドウ</t>
    </rPh>
    <rPh sb="15" eb="16">
      <t>クサリ</t>
    </rPh>
    <rPh sb="17" eb="18">
      <t>ハ</t>
    </rPh>
    <rPh sb="20" eb="22">
      <t>ジョウキョウ</t>
    </rPh>
    <rPh sb="33" eb="34">
      <t>カコ</t>
    </rPh>
    <rPh sb="36" eb="37">
      <t>ウエ</t>
    </rPh>
    <rPh sb="39" eb="40">
      <t>ヒダリ</t>
    </rPh>
    <rPh sb="40" eb="41">
      <t>ラン</t>
    </rPh>
    <rPh sb="42" eb="45">
      <t>セイゾウシャ</t>
    </rPh>
    <rPh sb="46" eb="48">
      <t>シテイ</t>
    </rPh>
    <rPh sb="50" eb="51">
      <t>ヨウ</t>
    </rPh>
    <rPh sb="51" eb="53">
      <t>ゼセイ</t>
    </rPh>
    <rPh sb="56" eb="59">
      <t>キジュンチ</t>
    </rPh>
    <rPh sb="60" eb="62">
      <t>キニュウ</t>
    </rPh>
    <rPh sb="64" eb="65">
      <t>ミギ</t>
    </rPh>
    <rPh sb="65" eb="66">
      <t>ラン</t>
    </rPh>
    <rPh sb="67" eb="69">
      <t>ケンサ</t>
    </rPh>
    <rPh sb="70" eb="72">
      <t>ソクテイ</t>
    </rPh>
    <rPh sb="74" eb="75">
      <t>アタイ</t>
    </rPh>
    <rPh sb="76" eb="78">
      <t>タンイ</t>
    </rPh>
    <rPh sb="79" eb="81">
      <t>キニュウ</t>
    </rPh>
    <rPh sb="119" eb="121">
      <t>バアイ</t>
    </rPh>
    <rPh sb="135" eb="137">
      <t>ケンサ</t>
    </rPh>
    <rPh sb="145" eb="146">
      <t>チ</t>
    </rPh>
    <rPh sb="181" eb="182">
      <t>チ</t>
    </rPh>
    <rPh sb="197" eb="198">
      <t>アタイ</t>
    </rPh>
    <rPh sb="199" eb="201">
      <t>タンイ</t>
    </rPh>
    <phoneticPr fontId="2"/>
  </si>
  <si>
    <t>⑱</t>
    <phoneticPr fontId="2"/>
  </si>
  <si>
    <t>　１(10)「駆動鎖」の「スプロケットと駆動鎖のかみ合いの状況」には、別表第五（に）欄に掲げる判定基準に該当しない場合は「適」を、該当する場合は「否」を〇で囲んでください。</t>
    <rPh sb="35" eb="37">
      <t>ベッピョウ</t>
    </rPh>
    <rPh sb="37" eb="38">
      <t>ダイ</t>
    </rPh>
    <rPh sb="38" eb="39">
      <t>ゴ</t>
    </rPh>
    <rPh sb="42" eb="43">
      <t>ラン</t>
    </rPh>
    <rPh sb="44" eb="45">
      <t>カカ</t>
    </rPh>
    <rPh sb="47" eb="49">
      <t>ハンテイ</t>
    </rPh>
    <rPh sb="49" eb="51">
      <t>キジュン</t>
    </rPh>
    <rPh sb="52" eb="54">
      <t>ガイトウ</t>
    </rPh>
    <rPh sb="57" eb="59">
      <t>バアイ</t>
    </rPh>
    <rPh sb="61" eb="62">
      <t>テキ</t>
    </rPh>
    <rPh sb="65" eb="67">
      <t>ガイトウ</t>
    </rPh>
    <rPh sb="69" eb="71">
      <t>バアイ</t>
    </rPh>
    <rPh sb="73" eb="74">
      <t>イナ</t>
    </rPh>
    <rPh sb="78" eb="79">
      <t>カコ</t>
    </rPh>
    <phoneticPr fontId="2"/>
  </si>
  <si>
    <t>⑲</t>
    <phoneticPr fontId="2"/>
  </si>
  <si>
    <t>　１(10)「駆動鎖」の「駆動鎖の伸び」には、「イ.」を○で囲んだ上で、左蘭に製造者が指定する要重点点検及び要是正となる基準値を記入し、右蘭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蘭に要重点点検及び要是正となる基準値を記入し、右蘭に検査で測定した値と単位を記入してください。</t>
    <rPh sb="13" eb="15">
      <t>クドウ</t>
    </rPh>
    <rPh sb="15" eb="16">
      <t>クサリ</t>
    </rPh>
    <rPh sb="17" eb="18">
      <t>ノ</t>
    </rPh>
    <rPh sb="78" eb="79">
      <t>アタイ</t>
    </rPh>
    <rPh sb="80" eb="82">
      <t>タンイ</t>
    </rPh>
    <rPh sb="83" eb="85">
      <t>キニュウ</t>
    </rPh>
    <rPh sb="123" eb="125">
      <t>バアイ</t>
    </rPh>
    <rPh sb="139" eb="141">
      <t>ケンサ</t>
    </rPh>
    <rPh sb="141" eb="142">
      <t>シャ</t>
    </rPh>
    <rPh sb="149" eb="150">
      <t>チ</t>
    </rPh>
    <rPh sb="192" eb="193">
      <t>チ</t>
    </rPh>
    <rPh sb="208" eb="209">
      <t>アタイ</t>
    </rPh>
    <rPh sb="210" eb="212">
      <t>タンイ</t>
    </rPh>
    <phoneticPr fontId="2"/>
  </si>
  <si>
    <t>　１(10)「駆動鎖」の「駆動スプロケットと従動スプロケットの芯ずれ」には、駆動スプロケットと従動スプロケットの芯が常に一定となる案内構造を用いており、駆動鎖交換時又は張力調整時に芯ずれ調整が不要な場合は「イ.」を○で囲んでください。「イ.」に該当しない場合は、「ロ.」を〇で囲んだ上で、左蘭に製造者が指定する要重点点検及び要是正となる基準値を記入し、右蘭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蘭に要重点点検及び要是正となる基準値を記入し、右蘭に検査で測定した値と単位を記入してください。歯面を目視により確認した場合は、「ニ.」を〇で囲んだ上で、別表第五（に）欄に掲げる判定基準に該当しない場合は「適」を、該当する場合は「否」を〇で囲んでください。</t>
    <rPh sb="13" eb="15">
      <t>クドウ</t>
    </rPh>
    <rPh sb="22" eb="24">
      <t>ジュウドウ</t>
    </rPh>
    <rPh sb="31" eb="32">
      <t>シン</t>
    </rPh>
    <rPh sb="56" eb="57">
      <t>シン</t>
    </rPh>
    <rPh sb="58" eb="59">
      <t>ツネ</t>
    </rPh>
    <rPh sb="60" eb="62">
      <t>イッテイ</t>
    </rPh>
    <rPh sb="65" eb="67">
      <t>アンナイ</t>
    </rPh>
    <rPh sb="67" eb="69">
      <t>コウゾウ</t>
    </rPh>
    <rPh sb="70" eb="71">
      <t>モチ</t>
    </rPh>
    <rPh sb="76" eb="78">
      <t>クドウ</t>
    </rPh>
    <rPh sb="78" eb="79">
      <t>クサリ</t>
    </rPh>
    <rPh sb="79" eb="81">
      <t>コウカン</t>
    </rPh>
    <rPh sb="81" eb="82">
      <t>ジ</t>
    </rPh>
    <rPh sb="82" eb="83">
      <t>マタ</t>
    </rPh>
    <rPh sb="84" eb="86">
      <t>チョウリョク</t>
    </rPh>
    <rPh sb="86" eb="88">
      <t>チョウセイ</t>
    </rPh>
    <rPh sb="88" eb="89">
      <t>ジ</t>
    </rPh>
    <rPh sb="90" eb="91">
      <t>シン</t>
    </rPh>
    <rPh sb="93" eb="95">
      <t>チョウセイ</t>
    </rPh>
    <rPh sb="96" eb="98">
      <t>フヨウ</t>
    </rPh>
    <rPh sb="99" eb="101">
      <t>バアイ</t>
    </rPh>
    <rPh sb="122" eb="124">
      <t>ガイトウ</t>
    </rPh>
    <rPh sb="127" eb="129">
      <t>バアイ</t>
    </rPh>
    <rPh sb="138" eb="139">
      <t>カコ</t>
    </rPh>
    <rPh sb="186" eb="187">
      <t>アタイ</t>
    </rPh>
    <rPh sb="188" eb="190">
      <t>タンイ</t>
    </rPh>
    <rPh sb="191" eb="193">
      <t>キニュウ</t>
    </rPh>
    <rPh sb="231" eb="233">
      <t>バアイ</t>
    </rPh>
    <rPh sb="247" eb="249">
      <t>ケンサ</t>
    </rPh>
    <rPh sb="249" eb="250">
      <t>シャ</t>
    </rPh>
    <rPh sb="257" eb="258">
      <t>チ</t>
    </rPh>
    <rPh sb="300" eb="301">
      <t>チ</t>
    </rPh>
    <rPh sb="316" eb="317">
      <t>アタイ</t>
    </rPh>
    <rPh sb="318" eb="320">
      <t>タンイ</t>
    </rPh>
    <rPh sb="330" eb="331">
      <t>ハ</t>
    </rPh>
    <rPh sb="331" eb="332">
      <t>メン</t>
    </rPh>
    <rPh sb="333" eb="335">
      <t>モクシ</t>
    </rPh>
    <rPh sb="338" eb="340">
      <t>カクニン</t>
    </rPh>
    <rPh sb="342" eb="344">
      <t>バアイ</t>
    </rPh>
    <rPh sb="353" eb="354">
      <t>カコ</t>
    </rPh>
    <rPh sb="356" eb="357">
      <t>ウエ</t>
    </rPh>
    <rPh sb="359" eb="361">
      <t>ベッピョウ</t>
    </rPh>
    <rPh sb="361" eb="362">
      <t>ダイ</t>
    </rPh>
    <rPh sb="362" eb="363">
      <t>ゴ</t>
    </rPh>
    <rPh sb="366" eb="367">
      <t>ラン</t>
    </rPh>
    <rPh sb="368" eb="369">
      <t>カカ</t>
    </rPh>
    <rPh sb="371" eb="373">
      <t>ハンテイ</t>
    </rPh>
    <rPh sb="373" eb="375">
      <t>キジュン</t>
    </rPh>
    <rPh sb="376" eb="378">
      <t>ガイトウ</t>
    </rPh>
    <rPh sb="381" eb="383">
      <t>バアイ</t>
    </rPh>
    <rPh sb="385" eb="386">
      <t>テキ</t>
    </rPh>
    <rPh sb="389" eb="391">
      <t>ガイトウ</t>
    </rPh>
    <rPh sb="393" eb="395">
      <t>バアイ</t>
    </rPh>
    <rPh sb="397" eb="398">
      <t>イナ</t>
    </rPh>
    <rPh sb="402" eb="403">
      <t>カコ</t>
    </rPh>
    <phoneticPr fontId="2"/>
  </si>
  <si>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2"/>
  </si>
  <si>
    <t>　３(6)「踏段鎖、ベルト又は踏段相互のすき間」の「踏段鎖の給油の状況」及び「ベルトの劣化の状況」には別表第五（に）欄に掲げる判定基準に該当しない場合は「適」を、該当する場合は「否」を〇で囲んでください。また、「踏段相互のすき間」には、右欄に検査で測定した踏段相互のすき間を記入してください。　</t>
    <rPh sb="6" eb="8">
      <t>フミダン</t>
    </rPh>
    <rPh sb="8" eb="9">
      <t>クサリ</t>
    </rPh>
    <rPh sb="13" eb="14">
      <t>マタ</t>
    </rPh>
    <rPh sb="15" eb="17">
      <t>フミダン</t>
    </rPh>
    <rPh sb="17" eb="19">
      <t>ソウゴ</t>
    </rPh>
    <rPh sb="22" eb="23">
      <t>マ</t>
    </rPh>
    <rPh sb="26" eb="28">
      <t>フミダン</t>
    </rPh>
    <rPh sb="28" eb="29">
      <t>クサリ</t>
    </rPh>
    <rPh sb="30" eb="32">
      <t>キュウユ</t>
    </rPh>
    <rPh sb="33" eb="35">
      <t>ジョウキョウ</t>
    </rPh>
    <rPh sb="36" eb="37">
      <t>オヨ</t>
    </rPh>
    <rPh sb="43" eb="45">
      <t>レッカ</t>
    </rPh>
    <rPh sb="46" eb="48">
      <t>ジョウキョウ</t>
    </rPh>
    <rPh sb="108" eb="110">
      <t>ソウゴ</t>
    </rPh>
    <rPh sb="118" eb="119">
      <t>ミギ</t>
    </rPh>
    <rPh sb="119" eb="120">
      <t>ラン</t>
    </rPh>
    <rPh sb="121" eb="123">
      <t>ケンサ</t>
    </rPh>
    <rPh sb="124" eb="126">
      <t>ソクテイ</t>
    </rPh>
    <rPh sb="128" eb="129">
      <t>フ</t>
    </rPh>
    <rPh sb="129" eb="130">
      <t>ダン</t>
    </rPh>
    <rPh sb="130" eb="132">
      <t>ソウゴ</t>
    </rPh>
    <rPh sb="135" eb="136">
      <t>マ</t>
    </rPh>
    <rPh sb="137" eb="139">
      <t>キニュウ</t>
    </rPh>
    <phoneticPr fontId="2"/>
  </si>
  <si>
    <t>　４(6)「駆動鎖切断時停止装置」の「作動の状況」、「可動部の状況」及び「設定の状況」には、別表第五（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29">
      <t>カドウ</t>
    </rPh>
    <rPh sb="29" eb="30">
      <t>ブ</t>
    </rPh>
    <rPh sb="31" eb="33">
      <t>ジョウキョウ</t>
    </rPh>
    <rPh sb="34" eb="35">
      <t>オヨ</t>
    </rPh>
    <rPh sb="37" eb="39">
      <t>セッテイ</t>
    </rPh>
    <rPh sb="40" eb="42">
      <t>ジョウキョウ</t>
    </rPh>
    <rPh sb="46" eb="48">
      <t>ベッピョウ</t>
    </rPh>
    <rPh sb="48" eb="49">
      <t>ダイ</t>
    </rPh>
    <rPh sb="49" eb="50">
      <t>ゴ</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イナ</t>
    </rPh>
    <rPh sb="89" eb="90">
      <t>カコ</t>
    </rPh>
    <phoneticPr fontId="2"/>
  </si>
  <si>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2"/>
  </si>
  <si>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2"/>
  </si>
  <si>
    <t>別記第六号（Ａ４）</t>
    <rPh sb="0" eb="2">
      <t>ベッキ</t>
    </rPh>
    <rPh sb="2" eb="3">
      <t>ダイ</t>
    </rPh>
    <rPh sb="3" eb="4">
      <t>ロク</t>
    </rPh>
    <rPh sb="4" eb="5">
      <t>ゴウ</t>
    </rPh>
    <phoneticPr fontId="2"/>
  </si>
  <si>
    <t>（第１第１項第６号に規定する昇降機）</t>
    <phoneticPr fontId="2"/>
  </si>
  <si>
    <t>機械室への経路及び点検口の戸</t>
    <rPh sb="5" eb="7">
      <t>ケイロ</t>
    </rPh>
    <rPh sb="7" eb="8">
      <t>オヨ</t>
    </rPh>
    <rPh sb="9" eb="12">
      <t>テンケンコウ</t>
    </rPh>
    <phoneticPr fontId="2"/>
  </si>
  <si>
    <t>点検用コンセント</t>
    <rPh sb="0" eb="2">
      <t>テンケン</t>
    </rPh>
    <rPh sb="2" eb="3">
      <t>ヨウ</t>
    </rPh>
    <phoneticPr fontId="2"/>
  </si>
  <si>
    <t>　　　年　　月　　日</t>
    <rPh sb="3" eb="4">
      <t>ネン</t>
    </rPh>
    <rPh sb="6" eb="7">
      <t>ツキ</t>
    </rPh>
    <rPh sb="9" eb="10">
      <t>ニチ</t>
    </rPh>
    <phoneticPr fontId="2"/>
  </si>
  <si>
    <t>（7）</t>
    <phoneticPr fontId="2"/>
  </si>
  <si>
    <t>（8）</t>
    <phoneticPr fontId="2"/>
  </si>
  <si>
    <t>巻上機</t>
    <phoneticPr fontId="2"/>
  </si>
  <si>
    <t>（</t>
    <phoneticPr fontId="2"/>
  </si>
  <si>
    <t>mm）</t>
    <phoneticPr fontId="2"/>
  </si>
  <si>
    <t>（10）</t>
    <phoneticPr fontId="2"/>
  </si>
  <si>
    <t>軸受</t>
    <phoneticPr fontId="2"/>
  </si>
  <si>
    <t>ブレーキ</t>
    <phoneticPr fontId="2"/>
  </si>
  <si>
    <t>mm）</t>
    <phoneticPr fontId="2"/>
  </si>
  <si>
    <t>mm</t>
    <phoneticPr fontId="2"/>
  </si>
  <si>
    <t>　　要重点点検となる基準値　(</t>
    <phoneticPr fontId="2"/>
  </si>
  <si>
    <t>制動力</t>
    <rPh sb="0" eb="1">
      <t>セイ</t>
    </rPh>
    <rPh sb="1" eb="3">
      <t>ドウリョク</t>
    </rPh>
    <phoneticPr fontId="2"/>
  </si>
  <si>
    <t>（12）</t>
    <phoneticPr fontId="2"/>
  </si>
  <si>
    <t>（13）</t>
    <phoneticPr fontId="2"/>
  </si>
  <si>
    <t>電動機</t>
    <phoneticPr fontId="2"/>
  </si>
  <si>
    <t>（14）</t>
    <phoneticPr fontId="2"/>
  </si>
  <si>
    <t>主索の緩み検出装置</t>
    <rPh sb="0" eb="1">
      <t>シュ</t>
    </rPh>
    <rPh sb="1" eb="2">
      <t>サク</t>
    </rPh>
    <rPh sb="3" eb="4">
      <t>ユル</t>
    </rPh>
    <rPh sb="5" eb="7">
      <t>ケンシュツ</t>
    </rPh>
    <rPh sb="7" eb="9">
      <t>ソウチ</t>
    </rPh>
    <phoneticPr fontId="2"/>
  </si>
  <si>
    <t>（15）</t>
    <phoneticPr fontId="2"/>
  </si>
  <si>
    <t>主索の巻過ぎ検出装置</t>
    <rPh sb="0" eb="1">
      <t>シュ</t>
    </rPh>
    <rPh sb="1" eb="2">
      <t>サク</t>
    </rPh>
    <rPh sb="3" eb="4">
      <t>マ</t>
    </rPh>
    <rPh sb="4" eb="5">
      <t>ス</t>
    </rPh>
    <rPh sb="6" eb="8">
      <t>ケンシュツ</t>
    </rPh>
    <rPh sb="8" eb="10">
      <t>ソウチ</t>
    </rPh>
    <phoneticPr fontId="2"/>
  </si>
  <si>
    <t>（16）</t>
    <phoneticPr fontId="2"/>
  </si>
  <si>
    <t>かご室</t>
    <phoneticPr fontId="2"/>
  </si>
  <si>
    <t>（1）</t>
    <phoneticPr fontId="2"/>
  </si>
  <si>
    <t>積載量の標識</t>
    <rPh sb="0" eb="3">
      <t>セキサイリョウ</t>
    </rPh>
    <rPh sb="4" eb="6">
      <t>ヒョウシキ</t>
    </rPh>
    <phoneticPr fontId="2"/>
  </si>
  <si>
    <t>搭乗禁止の標識</t>
    <rPh sb="0" eb="2">
      <t>トウジョウ</t>
    </rPh>
    <rPh sb="2" eb="4">
      <t>キンシ</t>
    </rPh>
    <rPh sb="5" eb="7">
      <t>ヒョウシキ</t>
    </rPh>
    <phoneticPr fontId="2"/>
  </si>
  <si>
    <t>かごの戸</t>
    <rPh sb="3" eb="4">
      <t>ト</t>
    </rPh>
    <phoneticPr fontId="2"/>
  </si>
  <si>
    <t>最上階出し入れ口</t>
    <rPh sb="0" eb="3">
      <t>サイジョウカイ</t>
    </rPh>
    <rPh sb="3" eb="4">
      <t>ダ</t>
    </rPh>
    <rPh sb="5" eb="6">
      <t>イ</t>
    </rPh>
    <rPh sb="7" eb="8">
      <t>クチ</t>
    </rPh>
    <phoneticPr fontId="2"/>
  </si>
  <si>
    <t>(1)</t>
    <phoneticPr fontId="2"/>
  </si>
  <si>
    <t>主索</t>
    <phoneticPr fontId="2"/>
  </si>
  <si>
    <t>％</t>
    <phoneticPr fontId="2"/>
  </si>
  <si>
    <t>）</t>
    <phoneticPr fontId="2"/>
  </si>
  <si>
    <t>　　直径（</t>
    <rPh sb="2" eb="4">
      <t>チョッケイ</t>
    </rPh>
    <phoneticPr fontId="2"/>
  </si>
  <si>
    <t xml:space="preserve">    最も摩損した主索の番号 　(</t>
    <phoneticPr fontId="2"/>
  </si>
  <si>
    <t xml:space="preserve"> ）</t>
    <phoneticPr fontId="2"/>
  </si>
  <si>
    <t>素線切れ数</t>
    <phoneticPr fontId="2"/>
  </si>
  <si>
    <t xml:space="preserve">    該当する素線切れ判定基準 (</t>
    <phoneticPr fontId="2"/>
  </si>
  <si>
    <t xml:space="preserve"> ）</t>
    <phoneticPr fontId="2"/>
  </si>
  <si>
    <t>１構成より１ピッ</t>
    <phoneticPr fontId="2"/>
  </si>
  <si>
    <t xml:space="preserve">    素線切れが生じた部分の断面積の割合</t>
    <phoneticPr fontId="2"/>
  </si>
  <si>
    <t>切れ数</t>
    <phoneticPr fontId="2"/>
  </si>
  <si>
    <t>あり・なし</t>
    <phoneticPr fontId="2"/>
  </si>
  <si>
    <t>　　谷部が赤錆色に見える主索の番号　　（</t>
    <rPh sb="2" eb="3">
      <t>タニ</t>
    </rPh>
    <rPh sb="3" eb="4">
      <t>ブ</t>
    </rPh>
    <rPh sb="5" eb="7">
      <t>アカサビ</t>
    </rPh>
    <rPh sb="7" eb="8">
      <t>イロ</t>
    </rPh>
    <rPh sb="9" eb="10">
      <t>ミ</t>
    </rPh>
    <rPh sb="12" eb="13">
      <t>シュ</t>
    </rPh>
    <rPh sb="13" eb="14">
      <t>サク</t>
    </rPh>
    <rPh sb="15" eb="17">
      <t>バンゴウ</t>
    </rPh>
    <phoneticPr fontId="2"/>
  </si>
  <si>
    <t>　　該当する錆及び錆びた摩耗粉判定基準</t>
    <rPh sb="2" eb="4">
      <t>ガイトウ</t>
    </rPh>
    <rPh sb="6" eb="7">
      <t>サビ</t>
    </rPh>
    <rPh sb="7" eb="8">
      <t>オヨ</t>
    </rPh>
    <rPh sb="9" eb="10">
      <t>サ</t>
    </rPh>
    <rPh sb="12" eb="14">
      <t>マモウ</t>
    </rPh>
    <rPh sb="14" eb="15">
      <t>フン</t>
    </rPh>
    <rPh sb="15" eb="17">
      <t>ハンテイ</t>
    </rPh>
    <rPh sb="17" eb="19">
      <t>キジュン</t>
    </rPh>
    <phoneticPr fontId="2"/>
  </si>
  <si>
    <t>切れ数</t>
    <phoneticPr fontId="2"/>
  </si>
  <si>
    <t>　　　（</t>
    <phoneticPr fontId="2"/>
  </si>
  <si>
    <t>　　要重点点検の主索の番号(</t>
    <rPh sb="2" eb="3">
      <t>ヨウ</t>
    </rPh>
    <rPh sb="3" eb="5">
      <t>ジュウテン</t>
    </rPh>
    <rPh sb="5" eb="7">
      <t>テンケン</t>
    </rPh>
    <rPh sb="8" eb="9">
      <t>シュ</t>
    </rPh>
    <rPh sb="9" eb="10">
      <t>サク</t>
    </rPh>
    <rPh sb="11" eb="13">
      <t>バンゴウ</t>
    </rPh>
    <phoneticPr fontId="2"/>
  </si>
  <si>
    <t>）、要是正の主索の番号(</t>
    <phoneticPr fontId="2"/>
  </si>
  <si>
    <t>（2）</t>
    <phoneticPr fontId="2"/>
  </si>
  <si>
    <t>主索の張り</t>
    <rPh sb="0" eb="2">
      <t>シュサク</t>
    </rPh>
    <rPh sb="3" eb="4">
      <t>ハ</t>
    </rPh>
    <phoneticPr fontId="2"/>
  </si>
  <si>
    <t>（3）</t>
    <phoneticPr fontId="2"/>
  </si>
  <si>
    <t>主索の取付部</t>
    <rPh sb="3" eb="5">
      <t>トリツケ</t>
    </rPh>
    <rPh sb="5" eb="6">
      <t>ブ</t>
    </rPh>
    <phoneticPr fontId="2"/>
  </si>
  <si>
    <t>（4）</t>
    <phoneticPr fontId="2"/>
  </si>
  <si>
    <t>上部リミット（強制停止）スイッチ</t>
    <phoneticPr fontId="2"/>
  </si>
  <si>
    <t>（5）</t>
    <phoneticPr fontId="2"/>
  </si>
  <si>
    <t>（6）</t>
    <phoneticPr fontId="2"/>
  </si>
  <si>
    <t>各階出し入れ口</t>
    <rPh sb="0" eb="2">
      <t>カクカイ</t>
    </rPh>
    <rPh sb="2" eb="3">
      <t>ダ</t>
    </rPh>
    <rPh sb="4" eb="5">
      <t>イ</t>
    </rPh>
    <rPh sb="6" eb="7">
      <t>クチ</t>
    </rPh>
    <phoneticPr fontId="2"/>
  </si>
  <si>
    <t>（1）</t>
    <phoneticPr fontId="2"/>
  </si>
  <si>
    <t>出し入れ口の戸及び出し入れ口枠</t>
    <rPh sb="0" eb="1">
      <t>ダ</t>
    </rPh>
    <rPh sb="2" eb="3">
      <t>イ</t>
    </rPh>
    <rPh sb="4" eb="5">
      <t>クチ</t>
    </rPh>
    <rPh sb="6" eb="7">
      <t>ト</t>
    </rPh>
    <rPh sb="7" eb="8">
      <t>オヨ</t>
    </rPh>
    <rPh sb="9" eb="10">
      <t>ダ</t>
    </rPh>
    <rPh sb="11" eb="12">
      <t>イ</t>
    </rPh>
    <rPh sb="13" eb="14">
      <t>クチ</t>
    </rPh>
    <rPh sb="14" eb="15">
      <t>ワク</t>
    </rPh>
    <phoneticPr fontId="2"/>
  </si>
  <si>
    <t>操作ボタン及び信号装置</t>
    <rPh sb="0" eb="2">
      <t>ソウサ</t>
    </rPh>
    <rPh sb="5" eb="6">
      <t>オヨ</t>
    </rPh>
    <rPh sb="7" eb="9">
      <t>シンゴウ</t>
    </rPh>
    <rPh sb="9" eb="11">
      <t>ソウチ</t>
    </rPh>
    <phoneticPr fontId="2"/>
  </si>
  <si>
    <t>走行停止ボタン又はスイッチ</t>
    <rPh sb="0" eb="2">
      <t>ソウコウ</t>
    </rPh>
    <rPh sb="2" eb="4">
      <t>テイシ</t>
    </rPh>
    <rPh sb="7" eb="8">
      <t>マタ</t>
    </rPh>
    <phoneticPr fontId="2"/>
  </si>
  <si>
    <t>ドアスイッチ</t>
    <phoneticPr fontId="2"/>
  </si>
  <si>
    <t>戸開放防止警報装置</t>
    <rPh sb="0" eb="1">
      <t>ト</t>
    </rPh>
    <rPh sb="1" eb="3">
      <t>カイホウ</t>
    </rPh>
    <rPh sb="3" eb="5">
      <t>ボウシ</t>
    </rPh>
    <rPh sb="5" eb="7">
      <t>ケイホウ</t>
    </rPh>
    <rPh sb="7" eb="9">
      <t>ソウチ</t>
    </rPh>
    <phoneticPr fontId="2"/>
  </si>
  <si>
    <t>（8）</t>
    <phoneticPr fontId="2"/>
  </si>
  <si>
    <t>二方向同時開放警告装置</t>
    <rPh sb="0" eb="1">
      <t>ニ</t>
    </rPh>
    <rPh sb="1" eb="3">
      <t>ホウコウ</t>
    </rPh>
    <rPh sb="3" eb="5">
      <t>ドウジ</t>
    </rPh>
    <rPh sb="5" eb="7">
      <t>カイホウ</t>
    </rPh>
    <rPh sb="7" eb="9">
      <t>ケイコク</t>
    </rPh>
    <rPh sb="9" eb="11">
      <t>ソウチ</t>
    </rPh>
    <phoneticPr fontId="2"/>
  </si>
  <si>
    <t>最下階出し入れ口</t>
    <rPh sb="0" eb="1">
      <t>サイ</t>
    </rPh>
    <rPh sb="1" eb="2">
      <t>シタ</t>
    </rPh>
    <rPh sb="2" eb="3">
      <t>カイ</t>
    </rPh>
    <rPh sb="3" eb="4">
      <t>ダ</t>
    </rPh>
    <rPh sb="5" eb="6">
      <t>イ</t>
    </rPh>
    <rPh sb="7" eb="8">
      <t>クチ</t>
    </rPh>
    <phoneticPr fontId="2"/>
  </si>
  <si>
    <t>下部リミット（強制停止）スイッチ</t>
    <rPh sb="0" eb="1">
      <t>シタ</t>
    </rPh>
    <phoneticPr fontId="2"/>
  </si>
  <si>
    <t>釣合おもりの吊り車</t>
    <rPh sb="0" eb="2">
      <t>ツリアイ</t>
    </rPh>
    <rPh sb="6" eb="7">
      <t>ツ</t>
    </rPh>
    <rPh sb="8" eb="9">
      <t>クルマ</t>
    </rPh>
    <phoneticPr fontId="2"/>
  </si>
  <si>
    <t>移動ケーブル及び取付部</t>
    <rPh sb="0" eb="2">
      <t>イドウ</t>
    </rPh>
    <rPh sb="6" eb="7">
      <t>オヨ</t>
    </rPh>
    <rPh sb="8" eb="10">
      <t>トリツケ</t>
    </rPh>
    <rPh sb="10" eb="11">
      <t>ブ</t>
    </rPh>
    <phoneticPr fontId="2"/>
  </si>
  <si>
    <t>かご非常止め装置</t>
    <phoneticPr fontId="2"/>
  </si>
  <si>
    <t>釣合おもり非常止装置</t>
    <rPh sb="0" eb="2">
      <t>ツリアイ</t>
    </rPh>
    <rPh sb="5" eb="7">
      <t>ヒジョウ</t>
    </rPh>
    <rPh sb="7" eb="8">
      <t>ト</t>
    </rPh>
    <rPh sb="8" eb="10">
      <t>ソウチ</t>
    </rPh>
    <phoneticPr fontId="2"/>
  </si>
  <si>
    <t>改善(予
定)年月</t>
    <phoneticPr fontId="2"/>
  </si>
  <si>
    <t>①</t>
    <phoneticPr fontId="2"/>
  </si>
  <si>
    <t>②</t>
    <phoneticPr fontId="2"/>
  </si>
  <si>
    <t>③</t>
    <phoneticPr fontId="2"/>
  </si>
  <si>
    <t>　検査項目のうち、その点検事項が点検の対象の小荷物専用昇降機に適用されないことが明らかなものについては、その「番号」欄から「担当検査者番号」欄までを取消線で抹消してください。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コニモツ</t>
    </rPh>
    <rPh sb="25" eb="27">
      <t>センヨウ</t>
    </rPh>
    <rPh sb="27" eb="30">
      <t>ショウコウキ</t>
    </rPh>
    <rPh sb="31" eb="33">
      <t>テキヨウ</t>
    </rPh>
    <rPh sb="40" eb="41">
      <t>アキ</t>
    </rPh>
    <rPh sb="55" eb="57">
      <t>バンゴウ</t>
    </rPh>
    <rPh sb="58" eb="59">
      <t>ラン</t>
    </rPh>
    <rPh sb="62" eb="64">
      <t>タントウ</t>
    </rPh>
    <rPh sb="64" eb="67">
      <t>ケンサシャ</t>
    </rPh>
    <rPh sb="67" eb="69">
      <t>バンゴウ</t>
    </rPh>
    <rPh sb="70" eb="71">
      <t>ラン</t>
    </rPh>
    <rPh sb="74" eb="76">
      <t>トリケシ</t>
    </rPh>
    <rPh sb="76" eb="77">
      <t>セン</t>
    </rPh>
    <rPh sb="78" eb="80">
      <t>マッショウ</t>
    </rPh>
    <phoneticPr fontId="2"/>
  </si>
  <si>
    <t>　「検査結果」欄は、別表第６（い）欄に掲げる各検査項目ごとに記入してください。</t>
    <rPh sb="12" eb="13">
      <t>ダイ</t>
    </rPh>
    <phoneticPr fontId="2"/>
  </si>
  <si>
    <t>⑥</t>
    <phoneticPr fontId="2"/>
  </si>
  <si>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2"/>
  </si>
  <si>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2"/>
  </si>
  <si>
    <t>　「検査結果」欄のうち「指摘なし」欄は、⑥及び⑦のいずれにも該当しない場合に○印を記入してください。</t>
    <phoneticPr fontId="2"/>
  </si>
  <si>
    <t>⑨</t>
    <phoneticPr fontId="2"/>
  </si>
  <si>
    <t>⑩</t>
    <phoneticPr fontId="2"/>
  </si>
  <si>
    <t>⑪</t>
    <phoneticPr fontId="2"/>
  </si>
  <si>
    <t>　１(4)「接触器、継電器及び運転制御用基板」の「電動機主回路用接触器の主接点」及び「ブレーキ用接触器の接点」には、接点を目視により確認し、別表第六（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ロク</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rPh sb="336" eb="337">
      <t>ヒダリ</t>
    </rPh>
    <rPh sb="337" eb="338">
      <t>ラン</t>
    </rPh>
    <rPh sb="339" eb="342">
      <t>セイゾウシャ</t>
    </rPh>
    <rPh sb="343" eb="345">
      <t>シテイ</t>
    </rPh>
    <rPh sb="347" eb="349">
      <t>コウカン</t>
    </rPh>
    <rPh sb="349" eb="351">
      <t>キジュン</t>
    </rPh>
    <rPh sb="352" eb="354">
      <t>キニュウ</t>
    </rPh>
    <rPh sb="356" eb="357">
      <t>ミギ</t>
    </rPh>
    <rPh sb="357" eb="358">
      <t>ラン</t>
    </rPh>
    <rPh sb="359" eb="361">
      <t>サイシュウ</t>
    </rPh>
    <rPh sb="361" eb="364">
      <t>コウカンビ</t>
    </rPh>
    <phoneticPr fontId="2"/>
  </si>
  <si>
    <t>　１(6)「絶縁」には、該当する回路及び電圧区分を〇で囲んだ上で、右欄に検査で測定した抵抗値を記入してください。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2"/>
  </si>
  <si>
    <t>⑬</t>
    <phoneticPr fontId="2"/>
  </si>
  <si>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六（に）欄に掲げる判定基準に該当しない場合は「適」を、該当する場合は「否」を○で囲んでください。加えて、複数の溝間の摩耗差の状況により判定し、別表第六（に）欄に掲げる判定基準に該当しない場合は「適」を、該当する場合は「否」を○で囲んでください。</t>
    <rPh sb="8" eb="9">
      <t>マタ</t>
    </rPh>
    <rPh sb="23" eb="24">
      <t>カコ</t>
    </rPh>
    <rPh sb="26" eb="27">
      <t>ウエ</t>
    </rPh>
    <rPh sb="29" eb="30">
      <t>ヒダリ</t>
    </rPh>
    <rPh sb="30" eb="31">
      <t>ラン</t>
    </rPh>
    <rPh sb="32" eb="35">
      <t>セイゾウシャ</t>
    </rPh>
    <rPh sb="36" eb="38">
      <t>シテイ</t>
    </rPh>
    <rPh sb="40" eb="41">
      <t>ヨウ</t>
    </rPh>
    <rPh sb="41" eb="43">
      <t>ゼセイ</t>
    </rPh>
    <rPh sb="46" eb="48">
      <t>キジュン</t>
    </rPh>
    <rPh sb="48" eb="49">
      <t>チ</t>
    </rPh>
    <rPh sb="50" eb="52">
      <t>キニュウ</t>
    </rPh>
    <rPh sb="54" eb="55">
      <t>ミギ</t>
    </rPh>
    <rPh sb="55" eb="56">
      <t>ラン</t>
    </rPh>
    <rPh sb="57" eb="59">
      <t>ケンサ</t>
    </rPh>
    <rPh sb="60" eb="62">
      <t>ソクテイ</t>
    </rPh>
    <rPh sb="64" eb="66">
      <t>スンポウ</t>
    </rPh>
    <rPh sb="67" eb="69">
      <t>キニュウ</t>
    </rPh>
    <rPh sb="80" eb="83">
      <t>セイゾウシャ</t>
    </rPh>
    <rPh sb="84" eb="87">
      <t>トウサントウ</t>
    </rPh>
    <rPh sb="90" eb="93">
      <t>セイゾウシャ</t>
    </rPh>
    <rPh sb="94" eb="96">
      <t>シテイ</t>
    </rPh>
    <rPh sb="98" eb="101">
      <t>キジュンチ</t>
    </rPh>
    <rPh sb="102" eb="103">
      <t>シ</t>
    </rPh>
    <rPh sb="104" eb="105">
      <t>エ</t>
    </rPh>
    <rPh sb="107" eb="109">
      <t>バアイ</t>
    </rPh>
    <rPh sb="114" eb="115">
      <t>エ</t>
    </rPh>
    <rPh sb="117" eb="119">
      <t>ジジョウ</t>
    </rPh>
    <rPh sb="123" eb="125">
      <t>ケンサ</t>
    </rPh>
    <rPh sb="125" eb="126">
      <t>シャ</t>
    </rPh>
    <rPh sb="127" eb="129">
      <t>セッテイ</t>
    </rPh>
    <rPh sb="131" eb="133">
      <t>キジュン</t>
    </rPh>
    <rPh sb="133" eb="134">
      <t>チ</t>
    </rPh>
    <rPh sb="137" eb="139">
      <t>ハンテイ</t>
    </rPh>
    <rPh sb="141" eb="143">
      <t>バアイ</t>
    </rPh>
    <rPh sb="152" eb="153">
      <t>カコ</t>
    </rPh>
    <rPh sb="155" eb="156">
      <t>ウエ</t>
    </rPh>
    <rPh sb="157" eb="158">
      <t>ヒダリ</t>
    </rPh>
    <rPh sb="158" eb="159">
      <t>ラン</t>
    </rPh>
    <rPh sb="160" eb="161">
      <t>ヨウ</t>
    </rPh>
    <rPh sb="161" eb="163">
      <t>ゼセイ</t>
    </rPh>
    <rPh sb="166" eb="168">
      <t>キジュン</t>
    </rPh>
    <rPh sb="168" eb="169">
      <t>チ</t>
    </rPh>
    <rPh sb="170" eb="172">
      <t>キニュウ</t>
    </rPh>
    <rPh sb="182" eb="183">
      <t>ミギ</t>
    </rPh>
    <rPh sb="183" eb="184">
      <t>ラン</t>
    </rPh>
    <rPh sb="185" eb="187">
      <t>ケンサ</t>
    </rPh>
    <rPh sb="188" eb="190">
      <t>ソクテイ</t>
    </rPh>
    <rPh sb="192" eb="194">
      <t>スンポウ</t>
    </rPh>
    <rPh sb="195" eb="197">
      <t>キニュウ</t>
    </rPh>
    <rPh sb="199" eb="200">
      <t>ツナ</t>
    </rPh>
    <rPh sb="200" eb="201">
      <t>グルマ</t>
    </rPh>
    <rPh sb="202" eb="203">
      <t>シュ</t>
    </rPh>
    <rPh sb="203" eb="204">
      <t>サク</t>
    </rPh>
    <rPh sb="205" eb="206">
      <t>スベ</t>
    </rPh>
    <rPh sb="207" eb="208">
      <t>トウ</t>
    </rPh>
    <rPh sb="211" eb="213">
      <t>ハンテイ</t>
    </rPh>
    <rPh sb="215" eb="217">
      <t>バアイ</t>
    </rPh>
    <rPh sb="226" eb="227">
      <t>カコ</t>
    </rPh>
    <rPh sb="229" eb="230">
      <t>ウエ</t>
    </rPh>
    <rPh sb="235" eb="236">
      <t>ロク</t>
    </rPh>
    <rPh sb="309" eb="310">
      <t>ロク</t>
    </rPh>
    <phoneticPr fontId="2"/>
  </si>
  <si>
    <t>　１(11)「ブレーキ」の「しゅう動面への油の付着の状況」及び「制動力」には、別表第六（に）欄に掲げる判定基準に該当しない場合は「適」を、該当する場合は「否」を○で囲んでください。</t>
    <rPh sb="17" eb="18">
      <t>ドウ</t>
    </rPh>
    <rPh sb="18" eb="19">
      <t>メン</t>
    </rPh>
    <rPh sb="21" eb="22">
      <t>アブラ</t>
    </rPh>
    <rPh sb="23" eb="25">
      <t>フチャク</t>
    </rPh>
    <rPh sb="26" eb="28">
      <t>ジョウキョウ</t>
    </rPh>
    <rPh sb="29" eb="30">
      <t>オヨ</t>
    </rPh>
    <rPh sb="32" eb="34">
      <t>セイドウ</t>
    </rPh>
    <rPh sb="34" eb="35">
      <t>リョク</t>
    </rPh>
    <rPh sb="39" eb="41">
      <t>ベッピョウ</t>
    </rPh>
    <rPh sb="41" eb="42">
      <t>ダイ</t>
    </rPh>
    <rPh sb="42" eb="43">
      <t>ロク</t>
    </rPh>
    <rPh sb="46" eb="47">
      <t>ラン</t>
    </rPh>
    <rPh sb="48" eb="49">
      <t>カカ</t>
    </rPh>
    <rPh sb="51" eb="53">
      <t>ハンテイ</t>
    </rPh>
    <rPh sb="53" eb="55">
      <t>キジュン</t>
    </rPh>
    <phoneticPr fontId="2"/>
  </si>
  <si>
    <t>⑮</t>
    <phoneticPr fontId="2"/>
  </si>
  <si>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48" eb="49">
      <t>ヨウ</t>
    </rPh>
    <rPh sb="49" eb="51">
      <t>ジュウテン</t>
    </rPh>
    <rPh sb="51" eb="53">
      <t>テンケン</t>
    </rPh>
    <rPh sb="53" eb="54">
      <t>オヨ</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0">
      <t>ケンサ</t>
    </rPh>
    <rPh sb="140" eb="141">
      <t>シャ</t>
    </rPh>
    <rPh sb="142" eb="144">
      <t>セッテイ</t>
    </rPh>
    <rPh sb="146" eb="148">
      <t>キジュン</t>
    </rPh>
    <rPh sb="148" eb="149">
      <t>チ</t>
    </rPh>
    <rPh sb="152" eb="154">
      <t>ハンテイ</t>
    </rPh>
    <rPh sb="156" eb="158">
      <t>バアイ</t>
    </rPh>
    <rPh sb="173" eb="174">
      <t>ヒダリ</t>
    </rPh>
    <rPh sb="174" eb="175">
      <t>ラン</t>
    </rPh>
    <rPh sb="183" eb="184">
      <t>ヨウ</t>
    </rPh>
    <rPh sb="184" eb="186">
      <t>ゼセイ</t>
    </rPh>
    <rPh sb="189" eb="191">
      <t>キジュン</t>
    </rPh>
    <rPh sb="191" eb="192">
      <t>チ</t>
    </rPh>
    <rPh sb="193" eb="195">
      <t>キニュウ</t>
    </rPh>
    <rPh sb="197" eb="198">
      <t>ミギ</t>
    </rPh>
    <rPh sb="198" eb="199">
      <t>ラン</t>
    </rPh>
    <rPh sb="200" eb="202">
      <t>ケンサ</t>
    </rPh>
    <rPh sb="203" eb="205">
      <t>ソクテイ</t>
    </rPh>
    <rPh sb="207" eb="209">
      <t>スンポウ</t>
    </rPh>
    <rPh sb="210" eb="212">
      <t>キニュウ</t>
    </rPh>
    <phoneticPr fontId="2"/>
  </si>
  <si>
    <t>⑯</t>
    <phoneticPr fontId="2"/>
  </si>
  <si>
    <t>　１(16)「速度」には、定格速度を記入するとともに、右欄に検査で測定した上昇時及び下降時の速度を記入してください。</t>
    <phoneticPr fontId="2"/>
  </si>
  <si>
    <t>⑰</t>
    <phoneticPr fontId="2"/>
  </si>
  <si>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93" eb="94">
      <t>モット</t>
    </rPh>
    <rPh sb="98" eb="99">
      <t>スス</t>
    </rPh>
    <rPh sb="101" eb="103">
      <t>ブブン</t>
    </rPh>
    <rPh sb="114" eb="116">
      <t>ブブン</t>
    </rPh>
    <rPh sb="123" eb="125">
      <t>ワリアイ</t>
    </rPh>
    <phoneticPr fontId="2"/>
  </si>
  <si>
    <t>　３(1)「主索」の「素線切れ」には、最も摩損した主索の番号を記入するとともに、該当する素線切れ判定基準及び素線切れが生じた部分の断面積の割合を記入し、該当するものを〇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t>
    <rPh sb="6" eb="7">
      <t>シュ</t>
    </rPh>
    <rPh sb="7" eb="8">
      <t>サク</t>
    </rPh>
    <rPh sb="11" eb="13">
      <t>ソセン</t>
    </rPh>
    <rPh sb="13" eb="14">
      <t>ギ</t>
    </rPh>
    <rPh sb="40" eb="42">
      <t>ガイトウ</t>
    </rPh>
    <rPh sb="44" eb="46">
      <t>ソセン</t>
    </rPh>
    <rPh sb="46" eb="47">
      <t>キ</t>
    </rPh>
    <rPh sb="48" eb="50">
      <t>ハンテイ</t>
    </rPh>
    <rPh sb="50" eb="52">
      <t>キジュン</t>
    </rPh>
    <rPh sb="52" eb="53">
      <t>オヨ</t>
    </rPh>
    <rPh sb="54" eb="56">
      <t>ソセン</t>
    </rPh>
    <rPh sb="56" eb="57">
      <t>ギ</t>
    </rPh>
    <rPh sb="59" eb="60">
      <t>ショウ</t>
    </rPh>
    <rPh sb="62" eb="64">
      <t>ブブン</t>
    </rPh>
    <rPh sb="66" eb="68">
      <t>メンセキ</t>
    </rPh>
    <rPh sb="69" eb="71">
      <t>ワリアイ</t>
    </rPh>
    <rPh sb="72" eb="74">
      <t>キニュウ</t>
    </rPh>
    <rPh sb="85" eb="86">
      <t>カコ</t>
    </rPh>
    <rPh sb="100" eb="101">
      <t>ナイ</t>
    </rPh>
    <rPh sb="102" eb="104">
      <t>ソセン</t>
    </rPh>
    <rPh sb="104" eb="105">
      <t>ギ</t>
    </rPh>
    <rPh sb="106" eb="107">
      <t>スウ</t>
    </rPh>
    <rPh sb="113" eb="115">
      <t>ソセン</t>
    </rPh>
    <rPh sb="115" eb="116">
      <t>キ</t>
    </rPh>
    <rPh sb="118" eb="119">
      <t>オオ</t>
    </rPh>
    <rPh sb="124" eb="125">
      <t>ナイ</t>
    </rPh>
    <rPh sb="126" eb="128">
      <t>ソセン</t>
    </rPh>
    <rPh sb="128" eb="129">
      <t>ギ</t>
    </rPh>
    <rPh sb="130" eb="131">
      <t>スウ</t>
    </rPh>
    <rPh sb="132" eb="134">
      <t>キニュウ</t>
    </rPh>
    <rPh sb="143" eb="145">
      <t>コウセイ</t>
    </rPh>
    <rPh sb="151" eb="152">
      <t>ナイ</t>
    </rPh>
    <rPh sb="156" eb="158">
      <t>ソセン</t>
    </rPh>
    <rPh sb="158" eb="159">
      <t>ギ</t>
    </rPh>
    <rPh sb="173" eb="175">
      <t>ソセン</t>
    </rPh>
    <rPh sb="175" eb="176">
      <t>ギ</t>
    </rPh>
    <rPh sb="186" eb="188">
      <t>ソセン</t>
    </rPh>
    <rPh sb="188" eb="189">
      <t>ギ</t>
    </rPh>
    <phoneticPr fontId="2"/>
  </si>
  <si>
    <t>⑲</t>
    <phoneticPr fontId="2"/>
  </si>
  <si>
    <t>⑳</t>
    <phoneticPr fontId="2"/>
  </si>
  <si>
    <t>　３(1)「主索」の「主索本数」には、主索の本数を記入してください。また、「要重点点検の主索」欄及び「要是正の主索」欄は、それぞれ該当するすべての主索番号を記入してください。　</t>
    <rPh sb="11" eb="12">
      <t>シュ</t>
    </rPh>
    <rPh sb="12" eb="13">
      <t>サク</t>
    </rPh>
    <rPh sb="13" eb="14">
      <t>ホン</t>
    </rPh>
    <rPh sb="14" eb="15">
      <t>スウ</t>
    </rPh>
    <rPh sb="47" eb="48">
      <t>ラン</t>
    </rPh>
    <rPh sb="58" eb="59">
      <t>ラン</t>
    </rPh>
    <phoneticPr fontId="2"/>
  </si>
  <si>
    <t></t>
    <phoneticPr fontId="2"/>
  </si>
  <si>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2"/>
  </si>
  <si>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2"/>
  </si>
  <si>
    <t>　３(1)「主索」において最も摩耗した主索として掲げたもの、最も摩損した主索として揚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6" eb="7">
      <t>シュ</t>
    </rPh>
    <rPh sb="7" eb="8">
      <t>サク</t>
    </rPh>
    <rPh sb="15" eb="17">
      <t>マモウ</t>
    </rPh>
    <rPh sb="24" eb="25">
      <t>カカ</t>
    </rPh>
    <rPh sb="30" eb="31">
      <t>モット</t>
    </rPh>
    <rPh sb="32" eb="34">
      <t>マソン</t>
    </rPh>
    <rPh sb="36" eb="37">
      <t>シュ</t>
    </rPh>
    <rPh sb="37" eb="38">
      <t>サク</t>
    </rPh>
    <rPh sb="41" eb="42">
      <t>ア</t>
    </rPh>
    <rPh sb="46" eb="47">
      <t>オヨ</t>
    </rPh>
    <rPh sb="48" eb="49">
      <t>サ</t>
    </rPh>
    <rPh sb="51" eb="53">
      <t>マモウ</t>
    </rPh>
    <rPh sb="53" eb="54">
      <t>フン</t>
    </rPh>
    <rPh sb="57" eb="58">
      <t>タニ</t>
    </rPh>
    <rPh sb="58" eb="59">
      <t>ブ</t>
    </rPh>
    <rPh sb="60" eb="62">
      <t>アカサビ</t>
    </rPh>
    <rPh sb="62" eb="63">
      <t>イロ</t>
    </rPh>
    <rPh sb="64" eb="65">
      <t>ミ</t>
    </rPh>
    <rPh sb="67" eb="68">
      <t>シュ</t>
    </rPh>
    <rPh sb="68" eb="69">
      <t>サク</t>
    </rPh>
    <rPh sb="72" eb="73">
      <t>ア</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rPh sb="174" eb="175">
      <t>ノゾ</t>
    </rPh>
    <rPh sb="195" eb="197">
      <t>キゾン</t>
    </rPh>
    <rPh sb="197" eb="200">
      <t>フテキカク</t>
    </rPh>
    <rPh sb="201" eb="203">
      <t>バアイ</t>
    </rPh>
    <rPh sb="204" eb="205">
      <t>ノゾ</t>
    </rPh>
    <phoneticPr fontId="2"/>
  </si>
  <si>
    <t>別記（Ａ４）　</t>
    <rPh sb="0" eb="2">
      <t>ベッキ</t>
    </rPh>
    <phoneticPr fontId="2"/>
  </si>
  <si>
    <t>（遊戯施設）</t>
  </si>
  <si>
    <t>遊戯施設番号</t>
    <rPh sb="0" eb="2">
      <t>ユウギ</t>
    </rPh>
    <rPh sb="2" eb="4">
      <t>シセツ</t>
    </rPh>
    <rPh sb="4" eb="6">
      <t>バンゴウ</t>
    </rPh>
    <phoneticPr fontId="2"/>
  </si>
  <si>
    <t xml:space="preserve"> 検　査　項　目</t>
    <rPh sb="1" eb="2">
      <t>ケン</t>
    </rPh>
    <rPh sb="3" eb="4">
      <t>サ</t>
    </rPh>
    <rPh sb="5" eb="6">
      <t>コウ</t>
    </rPh>
    <rPh sb="7" eb="8">
      <t>メ</t>
    </rPh>
    <phoneticPr fontId="2"/>
  </si>
  <si>
    <t>構造部分</t>
    <rPh sb="0" eb="1">
      <t>カマエ</t>
    </rPh>
    <rPh sb="1" eb="2">
      <t>ヅクリ</t>
    </rPh>
    <rPh sb="2" eb="3">
      <t>ブ</t>
    </rPh>
    <rPh sb="3" eb="4">
      <t>ブン</t>
    </rPh>
    <phoneticPr fontId="2"/>
  </si>
  <si>
    <t>地盤</t>
    <rPh sb="0" eb="2">
      <t>ジバン</t>
    </rPh>
    <phoneticPr fontId="2"/>
  </si>
  <si>
    <t>基礎</t>
    <rPh sb="0" eb="2">
      <t>キソ</t>
    </rPh>
    <phoneticPr fontId="2"/>
  </si>
  <si>
    <t>道床</t>
    <rPh sb="0" eb="1">
      <t>ミチ</t>
    </rPh>
    <rPh sb="1" eb="2">
      <t>ユカ</t>
    </rPh>
    <phoneticPr fontId="2"/>
  </si>
  <si>
    <t>基礎と構造物を定着させる部分</t>
    <rPh sb="0" eb="2">
      <t>キソ</t>
    </rPh>
    <rPh sb="3" eb="6">
      <t>コウゾウブツ</t>
    </rPh>
    <rPh sb="7" eb="9">
      <t>テイチャク</t>
    </rPh>
    <rPh sb="12" eb="14">
      <t>ブブン</t>
    </rPh>
    <phoneticPr fontId="2"/>
  </si>
  <si>
    <t>設置時厚さ(</t>
    <rPh sb="3" eb="4">
      <t>アツ</t>
    </rPh>
    <phoneticPr fontId="2"/>
  </si>
  <si>
    <t>構造物</t>
    <rPh sb="0" eb="3">
      <t>コウゾウブツ</t>
    </rPh>
    <phoneticPr fontId="2"/>
  </si>
  <si>
    <t>構造部材</t>
    <rPh sb="0" eb="2">
      <t>コウゾウ</t>
    </rPh>
    <rPh sb="2" eb="4">
      <t>ブザイ</t>
    </rPh>
    <phoneticPr fontId="2"/>
  </si>
  <si>
    <t>補助部材</t>
    <rPh sb="0" eb="2">
      <t>ホジョ</t>
    </rPh>
    <rPh sb="2" eb="4">
      <t>ブザイ</t>
    </rPh>
    <phoneticPr fontId="2"/>
  </si>
  <si>
    <t>舞台及び床</t>
    <rPh sb="0" eb="2">
      <t>ブタイ</t>
    </rPh>
    <rPh sb="2" eb="3">
      <t>オヨ</t>
    </rPh>
    <phoneticPr fontId="2"/>
  </si>
  <si>
    <t>屋根及び天井</t>
    <rPh sb="0" eb="2">
      <t>ヤネ</t>
    </rPh>
    <rPh sb="2" eb="3">
      <t>オヨ</t>
    </rPh>
    <rPh sb="4" eb="6">
      <t>テンジョウ</t>
    </rPh>
    <phoneticPr fontId="2"/>
  </si>
  <si>
    <t>軌道部分</t>
    <rPh sb="0" eb="1">
      <t>キ</t>
    </rPh>
    <rPh sb="1" eb="2">
      <t>ミチ</t>
    </rPh>
    <rPh sb="2" eb="4">
      <t>ブブン</t>
    </rPh>
    <phoneticPr fontId="2"/>
  </si>
  <si>
    <t>軌条、軌道、水路及び滑走路</t>
    <rPh sb="0" eb="2">
      <t>キジョウ</t>
    </rPh>
    <rPh sb="3" eb="5">
      <t>キドウ</t>
    </rPh>
    <rPh sb="8" eb="9">
      <t>オヨ</t>
    </rPh>
    <rPh sb="10" eb="13">
      <t>カッソウロ</t>
    </rPh>
    <phoneticPr fontId="2"/>
  </si>
  <si>
    <t>腐食部分</t>
    <rPh sb="0" eb="2">
      <t>フショク</t>
    </rPh>
    <rPh sb="2" eb="4">
      <t>ブブン</t>
    </rPh>
    <phoneticPr fontId="2"/>
  </si>
  <si>
    <t>摩耗部分(形鋼軌条･鋼管軌条･鋼板軌道･鋼板水路
･金属製滑走路)</t>
    <rPh sb="0" eb="2">
      <t>マモウ</t>
    </rPh>
    <rPh sb="2" eb="4">
      <t>ブブン</t>
    </rPh>
    <rPh sb="5" eb="6">
      <t>カタチ</t>
    </rPh>
    <rPh sb="6" eb="7">
      <t>コウ</t>
    </rPh>
    <rPh sb="7" eb="8">
      <t>キ</t>
    </rPh>
    <rPh sb="8" eb="9">
      <t>ジョウ</t>
    </rPh>
    <rPh sb="10" eb="11">
      <t>コウ</t>
    </rPh>
    <rPh sb="11" eb="12">
      <t>カン</t>
    </rPh>
    <rPh sb="12" eb="13">
      <t>キ</t>
    </rPh>
    <rPh sb="13" eb="14">
      <t>ジョウ</t>
    </rPh>
    <rPh sb="15" eb="16">
      <t>コウ</t>
    </rPh>
    <rPh sb="16" eb="17">
      <t>イタ</t>
    </rPh>
    <rPh sb="17" eb="18">
      <t>キ</t>
    </rPh>
    <rPh sb="18" eb="19">
      <t>ミチ</t>
    </rPh>
    <rPh sb="20" eb="21">
      <t>コウ</t>
    </rPh>
    <rPh sb="21" eb="22">
      <t>イタ</t>
    </rPh>
    <rPh sb="22" eb="24">
      <t>スイロ</t>
    </rPh>
    <rPh sb="26" eb="29">
      <t>キンゾクセイ</t>
    </rPh>
    <rPh sb="29" eb="32">
      <t>カッソウロ</t>
    </rPh>
    <phoneticPr fontId="2"/>
  </si>
  <si>
    <t>滑走路(ソフトマット・繊維強化プラスチック・金属・コンクリート)</t>
    <rPh sb="0" eb="3">
      <t>カッソウロ</t>
    </rPh>
    <rPh sb="11" eb="13">
      <t>センイ</t>
    </rPh>
    <rPh sb="13" eb="15">
      <t>キョウカ</t>
    </rPh>
    <rPh sb="22" eb="24">
      <t>キンゾク</t>
    </rPh>
    <phoneticPr fontId="2"/>
  </si>
  <si>
    <t>支持部材</t>
    <rPh sb="0" eb="2">
      <t>シジ</t>
    </rPh>
    <rPh sb="2" eb="3">
      <t>ブ</t>
    </rPh>
    <rPh sb="3" eb="4">
      <t>ザイ</t>
    </rPh>
    <phoneticPr fontId="2"/>
  </si>
  <si>
    <t>駆動装置及び伝動装置</t>
    <rPh sb="0" eb="2">
      <t>クドウ</t>
    </rPh>
    <rPh sb="2" eb="4">
      <t>ソウチ</t>
    </rPh>
    <rPh sb="4" eb="5">
      <t>オヨ</t>
    </rPh>
    <rPh sb="6" eb="7">
      <t>デン</t>
    </rPh>
    <rPh sb="7" eb="8">
      <t>ドウ</t>
    </rPh>
    <rPh sb="8" eb="10">
      <t>ソウチ</t>
    </rPh>
    <phoneticPr fontId="2"/>
  </si>
  <si>
    <t>制動片の残存厚み</t>
    <rPh sb="0" eb="2">
      <t>セイドウ</t>
    </rPh>
    <rPh sb="2" eb="3">
      <t>ヘン</t>
    </rPh>
    <rPh sb="4" eb="6">
      <t>ザンゾン</t>
    </rPh>
    <phoneticPr fontId="2"/>
  </si>
  <si>
    <t>イ.製造者が検査方法を指定しているもので、</t>
  </si>
  <si>
    <t>mm)</t>
    <phoneticPr fontId="2"/>
  </si>
  <si>
    <t xml:space="preserve">   要是正となる基準値　　          (</t>
    <rPh sb="4" eb="6">
      <t>ゼセイ</t>
    </rPh>
    <phoneticPr fontId="2"/>
  </si>
  <si>
    <t>ロ.製造者が検査方法を指定しているもので、</t>
  </si>
  <si>
    <t>　)</t>
    <phoneticPr fontId="2"/>
  </si>
  <si>
    <t xml:space="preserve">   要是正となる基準　　　          (</t>
    <rPh sb="4" eb="6">
      <t>ゼセイ</t>
    </rPh>
    <phoneticPr fontId="2"/>
  </si>
  <si>
    <t>ハ.製造者が検査方法を指定していないもの</t>
  </si>
  <si>
    <t xml:space="preserve">               　　　　　　　　  左(</t>
    <rPh sb="25" eb="26">
      <t>ヒダリ</t>
    </rPh>
    <phoneticPr fontId="2"/>
  </si>
  <si>
    <t>軸継手</t>
    <rPh sb="0" eb="1">
      <t>ジク</t>
    </rPh>
    <rPh sb="1" eb="2">
      <t>ツギ</t>
    </rPh>
    <rPh sb="2" eb="3">
      <t>テ</t>
    </rPh>
    <phoneticPr fontId="2"/>
  </si>
  <si>
    <t>伝動装置</t>
    <rPh sb="0" eb="2">
      <t>デンドウ</t>
    </rPh>
    <rPh sb="2" eb="4">
      <t>ソウチ</t>
    </rPh>
    <phoneticPr fontId="2"/>
  </si>
  <si>
    <t>軸及び軸受装置</t>
    <rPh sb="0" eb="1">
      <t>ジク</t>
    </rPh>
    <rPh sb="1" eb="2">
      <t>オヨ</t>
    </rPh>
    <rPh sb="3" eb="5">
      <t>ジクウケ</t>
    </rPh>
    <rPh sb="5" eb="7">
      <t>ソウチ</t>
    </rPh>
    <phoneticPr fontId="2"/>
  </si>
  <si>
    <t>(6)</t>
    <phoneticPr fontId="2"/>
  </si>
  <si>
    <t>駆動用歯車装置</t>
    <rPh sb="0" eb="2">
      <t>クドウ</t>
    </rPh>
    <rPh sb="2" eb="3">
      <t>ヨウ</t>
    </rPh>
    <rPh sb="3" eb="5">
      <t>ハグルマ</t>
    </rPh>
    <rPh sb="5" eb="7">
      <t>ソウチ</t>
    </rPh>
    <phoneticPr fontId="2"/>
  </si>
  <si>
    <t>(7)</t>
    <phoneticPr fontId="2"/>
  </si>
  <si>
    <t>駆動車輪装置　　　　　　　　　　　（最も摩耗が進行したものについて記載）</t>
    <rPh sb="0" eb="2">
      <t>クドウ</t>
    </rPh>
    <rPh sb="2" eb="4">
      <t>シャリン</t>
    </rPh>
    <rPh sb="4" eb="6">
      <t>ソウチ</t>
    </rPh>
    <rPh sb="18" eb="19">
      <t>モット</t>
    </rPh>
    <rPh sb="20" eb="22">
      <t>マモウ</t>
    </rPh>
    <rPh sb="23" eb="25">
      <t>シンコウ</t>
    </rPh>
    <rPh sb="33" eb="35">
      <t>キサイ</t>
    </rPh>
    <phoneticPr fontId="2"/>
  </si>
  <si>
    <t>基準値　　(</t>
    <rPh sb="0" eb="3">
      <t>キジュンチ</t>
    </rPh>
    <phoneticPr fontId="2"/>
  </si>
  <si>
    <t>mm) 現在値　(</t>
    <rPh sb="6" eb="7">
      <t>チ</t>
    </rPh>
    <phoneticPr fontId="2"/>
  </si>
  <si>
    <t>%</t>
    <phoneticPr fontId="2"/>
  </si>
  <si>
    <t>基準空気圧(</t>
    <rPh sb="0" eb="2">
      <t>キジュン</t>
    </rPh>
    <rPh sb="2" eb="5">
      <t>クウキアツ</t>
    </rPh>
    <phoneticPr fontId="2"/>
  </si>
  <si>
    <t>kPa) 現在空気圧(</t>
    <rPh sb="7" eb="10">
      <t>クウキアツ</t>
    </rPh>
    <phoneticPr fontId="2"/>
  </si>
  <si>
    <t>設置時溝深さ(</t>
    <rPh sb="0" eb="2">
      <t>セッチ</t>
    </rPh>
    <rPh sb="2" eb="3">
      <t>ジ</t>
    </rPh>
    <rPh sb="3" eb="4">
      <t>ミゾ</t>
    </rPh>
    <rPh sb="4" eb="5">
      <t>フカ</t>
    </rPh>
    <phoneticPr fontId="2"/>
  </si>
  <si>
    <t>mm) 現在溝深さ(</t>
    <rPh sb="6" eb="7">
      <t>ミゾ</t>
    </rPh>
    <rPh sb="7" eb="8">
      <t>フカ</t>
    </rPh>
    <phoneticPr fontId="2"/>
  </si>
  <si>
    <t>巻上装置</t>
    <rPh sb="0" eb="2">
      <t>マキアゲ</t>
    </rPh>
    <rPh sb="2" eb="4">
      <t>ソウチ</t>
    </rPh>
    <phoneticPr fontId="2"/>
  </si>
  <si>
    <t>チェーンコンベア巻上装置</t>
    <rPh sb="8" eb="9">
      <t>マ</t>
    </rPh>
    <rPh sb="9" eb="10">
      <t>ア</t>
    </rPh>
    <rPh sb="10" eb="12">
      <t>ソウチ</t>
    </rPh>
    <phoneticPr fontId="2"/>
  </si>
  <si>
    <t>巻上用チェーン</t>
    <rPh sb="0" eb="2">
      <t>マキアゲ</t>
    </rPh>
    <rPh sb="2" eb="3">
      <t>ヨウ</t>
    </rPh>
    <phoneticPr fontId="2"/>
  </si>
  <si>
    <t>軸直径測定</t>
    <phoneticPr fontId="2"/>
  </si>
  <si>
    <t>　</t>
    <phoneticPr fontId="2"/>
  </si>
  <si>
    <t>設置時直径(</t>
    <rPh sb="0" eb="2">
      <t>セッチ</t>
    </rPh>
    <rPh sb="2" eb="3">
      <t>ジ</t>
    </rPh>
    <rPh sb="3" eb="5">
      <t>チョッケイ</t>
    </rPh>
    <phoneticPr fontId="2"/>
  </si>
  <si>
    <t>mm) 現在直径(</t>
    <rPh sb="6" eb="8">
      <t>チョッケイ</t>
    </rPh>
    <phoneticPr fontId="2"/>
  </si>
  <si>
    <t>ﾘﾝｸ板厚さ測定</t>
    <rPh sb="3" eb="4">
      <t>イタ</t>
    </rPh>
    <rPh sb="4" eb="5">
      <t>アツ</t>
    </rPh>
    <rPh sb="6" eb="8">
      <t>ソクテイ</t>
    </rPh>
    <phoneticPr fontId="2"/>
  </si>
  <si>
    <t>設置時厚さ(</t>
    <rPh sb="0" eb="2">
      <t>セッチ</t>
    </rPh>
    <rPh sb="2" eb="3">
      <t>ジ</t>
    </rPh>
    <rPh sb="3" eb="4">
      <t>アツ</t>
    </rPh>
    <phoneticPr fontId="2"/>
  </si>
  <si>
    <t>伸び率測定（</t>
    <rPh sb="0" eb="1">
      <t>ノ</t>
    </rPh>
    <rPh sb="2" eb="3">
      <t>リツ</t>
    </rPh>
    <rPh sb="3" eb="5">
      <t>ソクテイ</t>
    </rPh>
    <phoneticPr fontId="2"/>
  </si>
  <si>
    <t>設置時長さ(</t>
    <rPh sb="0" eb="2">
      <t>セッチ</t>
    </rPh>
    <rPh sb="2" eb="3">
      <t>ジ</t>
    </rPh>
    <rPh sb="3" eb="4">
      <t>ナガ</t>
    </rPh>
    <phoneticPr fontId="2"/>
  </si>
  <si>
    <t>mm) 現在長さ(</t>
    <rPh sb="6" eb="7">
      <t>ナガ</t>
    </rPh>
    <phoneticPr fontId="2"/>
  </si>
  <si>
    <t>設置時幅　(</t>
    <rPh sb="0" eb="2">
      <t>セッチ</t>
    </rPh>
    <rPh sb="2" eb="3">
      <t>ジ</t>
    </rPh>
    <rPh sb="3" eb="4">
      <t>ハバ</t>
    </rPh>
    <phoneticPr fontId="2"/>
  </si>
  <si>
    <t>mm) 現在幅　(</t>
    <rPh sb="6" eb="7">
      <t>ハバ</t>
    </rPh>
    <phoneticPr fontId="2"/>
  </si>
  <si>
    <t>ベルトコンベア巻上装置</t>
    <rPh sb="7" eb="8">
      <t>マ</t>
    </rPh>
    <rPh sb="8" eb="9">
      <t>ア</t>
    </rPh>
    <rPh sb="9" eb="11">
      <t>ソウチ</t>
    </rPh>
    <phoneticPr fontId="2"/>
  </si>
  <si>
    <t>径　最も摩耗した主索の番号(</t>
    <rPh sb="4" eb="6">
      <t>マモウ</t>
    </rPh>
    <rPh sb="11" eb="13">
      <t>バンゴウ</t>
    </rPh>
    <phoneticPr fontId="2"/>
  </si>
  <si>
    <t>　）</t>
    <phoneticPr fontId="2"/>
  </si>
  <si>
    <t>１よりピッチ内の素線切れ数</t>
    <rPh sb="6" eb="7">
      <t>ナイ</t>
    </rPh>
    <rPh sb="8" eb="10">
      <t>ソセン</t>
    </rPh>
    <rPh sb="10" eb="11">
      <t>ギ</t>
    </rPh>
    <rPh sb="12" eb="13">
      <t>スウ</t>
    </rPh>
    <phoneticPr fontId="2"/>
  </si>
  <si>
    <t>　　最も摩損した主索の番号（</t>
    <rPh sb="2" eb="3">
      <t>モット</t>
    </rPh>
    <rPh sb="4" eb="6">
      <t>マソン</t>
    </rPh>
    <rPh sb="8" eb="9">
      <t>シュ</t>
    </rPh>
    <rPh sb="9" eb="10">
      <t>サク</t>
    </rPh>
    <rPh sb="11" eb="13">
      <t>バンゴウ</t>
    </rPh>
    <phoneticPr fontId="2"/>
  </si>
  <si>
    <t>1構成より1ピッチ内の最大の素線切れ数</t>
    <rPh sb="1" eb="3">
      <t>コウセイ</t>
    </rPh>
    <rPh sb="9" eb="10">
      <t>ナイ</t>
    </rPh>
    <rPh sb="11" eb="13">
      <t>サイダイ</t>
    </rPh>
    <rPh sb="14" eb="16">
      <t>ソセン</t>
    </rPh>
    <rPh sb="16" eb="17">
      <t>ギ</t>
    </rPh>
    <rPh sb="18" eb="19">
      <t>スウ</t>
    </rPh>
    <phoneticPr fontId="2"/>
  </si>
  <si>
    <t>　　素線切れが生じた部分の断面積の割合　　　　　　　　　</t>
    <rPh sb="2" eb="4">
      <t>ソセン</t>
    </rPh>
    <rPh sb="4" eb="5">
      <t>ギ</t>
    </rPh>
    <rPh sb="7" eb="8">
      <t>ショウ</t>
    </rPh>
    <rPh sb="10" eb="12">
      <t>ブブン</t>
    </rPh>
    <rPh sb="13" eb="16">
      <t>ダンメンセキ</t>
    </rPh>
    <rPh sb="17" eb="19">
      <t>ワリアイ</t>
    </rPh>
    <phoneticPr fontId="2"/>
  </si>
  <si>
    <t>錆びた摩耗粉により谷部が赤錆色に見える部分の径</t>
  </si>
  <si>
    <t>　　主索の番号　（</t>
    <rPh sb="2" eb="3">
      <t>シュ</t>
    </rPh>
    <rPh sb="3" eb="4">
      <t>サク</t>
    </rPh>
    <rPh sb="5" eb="7">
      <t>バンゴウ</t>
    </rPh>
    <phoneticPr fontId="2"/>
  </si>
  <si>
    <t>　本）</t>
    <rPh sb="1" eb="2">
      <t>ホン</t>
    </rPh>
    <phoneticPr fontId="2"/>
  </si>
  <si>
    <t>(4)</t>
    <phoneticPr fontId="2"/>
  </si>
  <si>
    <t>緊張装置</t>
    <rPh sb="0" eb="2">
      <t>キンチョウ</t>
    </rPh>
    <rPh sb="2" eb="4">
      <t>ソウチ</t>
    </rPh>
    <phoneticPr fontId="2"/>
  </si>
  <si>
    <t>非常止め装置</t>
    <rPh sb="0" eb="2">
      <t>ヒジョウ</t>
    </rPh>
    <rPh sb="2" eb="3">
      <t>ト</t>
    </rPh>
    <rPh sb="4" eb="6">
      <t>ソウチ</t>
    </rPh>
    <phoneticPr fontId="2"/>
  </si>
  <si>
    <t>緩衝装置</t>
    <rPh sb="0" eb="2">
      <t>カンショウ</t>
    </rPh>
    <rPh sb="2" eb="4">
      <t>ソウチ</t>
    </rPh>
    <phoneticPr fontId="2"/>
  </si>
  <si>
    <t>乗物逆行防止装置</t>
    <rPh sb="0" eb="2">
      <t>ノリモノ</t>
    </rPh>
    <rPh sb="2" eb="3">
      <t>ギャク</t>
    </rPh>
    <rPh sb="3" eb="4">
      <t>コウ</t>
    </rPh>
    <phoneticPr fontId="2"/>
  </si>
  <si>
    <t>乗物急激降下防止装置</t>
    <rPh sb="0" eb="2">
      <t>ノリモノ</t>
    </rPh>
    <rPh sb="2" eb="4">
      <t>キュウゲキ</t>
    </rPh>
    <rPh sb="4" eb="6">
      <t>コウカ</t>
    </rPh>
    <phoneticPr fontId="2"/>
  </si>
  <si>
    <t>制動装置</t>
    <rPh sb="0" eb="2">
      <t>セイドウ</t>
    </rPh>
    <rPh sb="2" eb="4">
      <t>ソウチ</t>
    </rPh>
    <phoneticPr fontId="2"/>
  </si>
  <si>
    <t>イ.製造者が指定しているもの</t>
  </si>
  <si>
    <t>　mm)</t>
    <phoneticPr fontId="2"/>
  </si>
  <si>
    <t>ロ.製造者が指定していないもの</t>
  </si>
  <si>
    <t xml:space="preserve">  mm）</t>
    <phoneticPr fontId="2"/>
  </si>
  <si>
    <t xml:space="preserve">                （左</t>
    <rPh sb="17" eb="18">
      <t>ヒダリ</t>
    </rPh>
    <phoneticPr fontId="2"/>
  </si>
  <si>
    <t>追突防止装置</t>
    <rPh sb="0" eb="2">
      <t>ツイトツ</t>
    </rPh>
    <rPh sb="2" eb="4">
      <t>ボウシ</t>
    </rPh>
    <rPh sb="4" eb="6">
      <t>ソウチ</t>
    </rPh>
    <phoneticPr fontId="2"/>
  </si>
  <si>
    <t>水位検出装置</t>
    <rPh sb="0" eb="2">
      <t>スイイ</t>
    </rPh>
    <rPh sb="2" eb="4">
      <t>ケンシュツ</t>
    </rPh>
    <rPh sb="4" eb="6">
      <t>ソウチ</t>
    </rPh>
    <phoneticPr fontId="2"/>
  </si>
  <si>
    <t>乗物関係</t>
    <rPh sb="0" eb="1">
      <t>ジョウ</t>
    </rPh>
    <rPh sb="1" eb="2">
      <t>ブツ</t>
    </rPh>
    <rPh sb="2" eb="3">
      <t>セキ</t>
    </rPh>
    <rPh sb="3" eb="4">
      <t>カカリ</t>
    </rPh>
    <phoneticPr fontId="2"/>
  </si>
  <si>
    <t>乗物</t>
    <rPh sb="0" eb="2">
      <t>ノリモノ</t>
    </rPh>
    <phoneticPr fontId="2"/>
  </si>
  <si>
    <t>客席部取付装置</t>
    <rPh sb="0" eb="2">
      <t>キャクセキ</t>
    </rPh>
    <rPh sb="2" eb="3">
      <t>ブ</t>
    </rPh>
    <rPh sb="3" eb="5">
      <t>トリツケ</t>
    </rPh>
    <rPh sb="5" eb="7">
      <t>ソウチ</t>
    </rPh>
    <phoneticPr fontId="2"/>
  </si>
  <si>
    <t>丸鋼、リンクチェーン等</t>
    <rPh sb="0" eb="1">
      <t>マル</t>
    </rPh>
    <rPh sb="1" eb="2">
      <t>コウ</t>
    </rPh>
    <rPh sb="10" eb="11">
      <t>トウ</t>
    </rPh>
    <phoneticPr fontId="2"/>
  </si>
  <si>
    <t>径　最も摩耗した丸鋼、リンクチェーン等の</t>
  </si>
  <si>
    <t>　　番号　（</t>
    <rPh sb="2" eb="4">
      <t>バンゴウ</t>
    </rPh>
    <phoneticPr fontId="2"/>
  </si>
  <si>
    <t xml:space="preserve">    要是正の丸鋼、リンクチェーン等の番号    (</t>
    <rPh sb="20" eb="22">
      <t>バンゴウ</t>
    </rPh>
    <phoneticPr fontId="2"/>
  </si>
  <si>
    <t>径　最も摩耗したワイヤロープの番号(</t>
    <rPh sb="4" eb="6">
      <t>マモウ</t>
    </rPh>
    <rPh sb="15" eb="17">
      <t>バンゴウ</t>
    </rPh>
    <phoneticPr fontId="2"/>
  </si>
  <si>
    <t>　　最も摩損したワイヤロープの番号（</t>
    <rPh sb="2" eb="3">
      <t>モット</t>
    </rPh>
    <rPh sb="4" eb="6">
      <t>マソン</t>
    </rPh>
    <rPh sb="15" eb="17">
      <t>バンゴウ</t>
    </rPh>
    <phoneticPr fontId="2"/>
  </si>
  <si>
    <t>　　ワイヤロープの番号 （</t>
    <rPh sb="9" eb="11">
      <t>バンゴウ</t>
    </rPh>
    <phoneticPr fontId="2"/>
  </si>
  <si>
    <t xml:space="preserve"> 本）</t>
    <rPh sb="1" eb="2">
      <t>ホン</t>
    </rPh>
    <phoneticPr fontId="2"/>
  </si>
  <si>
    <r>
      <t>走行台車　　</t>
    </r>
    <r>
      <rPr>
        <sz val="7"/>
        <rFont val="ＭＳ 明朝"/>
        <family val="1"/>
        <charset val="128"/>
      </rPr>
      <t/>
    </r>
    <rPh sb="0" eb="2">
      <t>ソウコウ</t>
    </rPh>
    <rPh sb="2" eb="4">
      <t>ダイシャ</t>
    </rPh>
    <phoneticPr fontId="2"/>
  </si>
  <si>
    <t>探傷試験</t>
    <rPh sb="0" eb="2">
      <t>タンショウ</t>
    </rPh>
    <rPh sb="2" eb="4">
      <t>シケン</t>
    </rPh>
    <phoneticPr fontId="2"/>
  </si>
  <si>
    <t>種類　超音波・磁粉・浸透液　　　　　　　</t>
    <rPh sb="0" eb="2">
      <t>シュルイ</t>
    </rPh>
    <rPh sb="3" eb="6">
      <t>チョウオンパ</t>
    </rPh>
    <rPh sb="7" eb="8">
      <t>ジ</t>
    </rPh>
    <rPh sb="8" eb="9">
      <t>コ</t>
    </rPh>
    <rPh sb="10" eb="12">
      <t>シントウ</t>
    </rPh>
    <rPh sb="12" eb="13">
      <t>エキ</t>
    </rPh>
    <phoneticPr fontId="2"/>
  </si>
  <si>
    <t>実施年月日</t>
    <rPh sb="0" eb="2">
      <t>ジッシ</t>
    </rPh>
    <rPh sb="2" eb="5">
      <t>ネンガッピ</t>
    </rPh>
    <phoneticPr fontId="2"/>
  </si>
  <si>
    <t>年</t>
    <rPh sb="0" eb="1">
      <t>ネン</t>
    </rPh>
    <phoneticPr fontId="2"/>
  </si>
  <si>
    <t>月</t>
    <rPh sb="0" eb="1">
      <t>ツキ</t>
    </rPh>
    <phoneticPr fontId="2"/>
  </si>
  <si>
    <t>日</t>
    <rPh sb="0" eb="1">
      <t>ヒ</t>
    </rPh>
    <phoneticPr fontId="2"/>
  </si>
  <si>
    <t>台車先端軸</t>
    <rPh sb="0" eb="2">
      <t>ダイシャ</t>
    </rPh>
    <rPh sb="2" eb="4">
      <t>センタン</t>
    </rPh>
    <rPh sb="4" eb="5">
      <t>ジク</t>
    </rPh>
    <phoneticPr fontId="2"/>
  </si>
  <si>
    <t>mm)　現在値(</t>
    <rPh sb="6" eb="7">
      <t>チ</t>
    </rPh>
    <phoneticPr fontId="2"/>
  </si>
  <si>
    <t>台車中心軸</t>
    <rPh sb="0" eb="2">
      <t>ダイシャ</t>
    </rPh>
    <rPh sb="2" eb="5">
      <t>チュウシンジク</t>
    </rPh>
    <phoneticPr fontId="2"/>
  </si>
  <si>
    <t>主車輪軸</t>
    <rPh sb="0" eb="1">
      <t>シュ</t>
    </rPh>
    <rPh sb="1" eb="3">
      <t>シャリン</t>
    </rPh>
    <rPh sb="3" eb="4">
      <t>ジク</t>
    </rPh>
    <phoneticPr fontId="2"/>
  </si>
  <si>
    <t>側車輪軸</t>
    <rPh sb="1" eb="2">
      <t>シャ</t>
    </rPh>
    <phoneticPr fontId="2"/>
  </si>
  <si>
    <t>受車輪軸</t>
    <rPh sb="0" eb="1">
      <t>ウ</t>
    </rPh>
    <rPh sb="1" eb="3">
      <t>シャリン</t>
    </rPh>
    <rPh sb="3" eb="4">
      <t>ジク</t>
    </rPh>
    <phoneticPr fontId="2"/>
  </si>
  <si>
    <t>乗物引上げ金具</t>
    <rPh sb="0" eb="2">
      <t>ノリモノ</t>
    </rPh>
    <rPh sb="2" eb="4">
      <t>ヒキア</t>
    </rPh>
    <rPh sb="5" eb="7">
      <t>カナグ</t>
    </rPh>
    <phoneticPr fontId="2"/>
  </si>
  <si>
    <t>車両連結器</t>
    <rPh sb="0" eb="2">
      <t>シャリョウ</t>
    </rPh>
    <rPh sb="2" eb="5">
      <t>レンケツキ</t>
    </rPh>
    <phoneticPr fontId="2"/>
  </si>
  <si>
    <t>ガイドシュー等</t>
    <rPh sb="6" eb="7">
      <t>トウ</t>
    </rPh>
    <phoneticPr fontId="2"/>
  </si>
  <si>
    <t>ガイドシュー等(ガイドローラーを除く。)</t>
    <rPh sb="6" eb="7">
      <t>トウ</t>
    </rPh>
    <rPh sb="16" eb="17">
      <t>ノゾ</t>
    </rPh>
    <phoneticPr fontId="2"/>
  </si>
  <si>
    <t>径　最も摩耗したガイドロープの番号　(</t>
    <rPh sb="4" eb="6">
      <t>マモウ</t>
    </rPh>
    <rPh sb="15" eb="17">
      <t>バンゴウ</t>
    </rPh>
    <phoneticPr fontId="2"/>
  </si>
  <si>
    <t>　　最も摩損したガイドロープの番号　（</t>
    <rPh sb="2" eb="3">
      <t>モット</t>
    </rPh>
    <rPh sb="4" eb="6">
      <t>マソン</t>
    </rPh>
    <rPh sb="15" eb="17">
      <t>バンゴウ</t>
    </rPh>
    <phoneticPr fontId="2"/>
  </si>
  <si>
    <t>　　ガイドロープの番号 　（</t>
    <rPh sb="9" eb="11">
      <t>バンゴウ</t>
    </rPh>
    <phoneticPr fontId="2"/>
  </si>
  <si>
    <t>油圧装置、空圧装置及び揚水装置</t>
    <rPh sb="0" eb="2">
      <t>ユアツ</t>
    </rPh>
    <rPh sb="2" eb="4">
      <t>ソウチ</t>
    </rPh>
    <rPh sb="5" eb="6">
      <t>クウ</t>
    </rPh>
    <rPh sb="6" eb="7">
      <t>アツ</t>
    </rPh>
    <rPh sb="7" eb="9">
      <t>ソウチ</t>
    </rPh>
    <rPh sb="9" eb="11">
      <t>オ</t>
    </rPh>
    <rPh sb="11" eb="13">
      <t>ヨウスイ</t>
    </rPh>
    <rPh sb="13" eb="15">
      <t>ソウチ</t>
    </rPh>
    <phoneticPr fontId="2"/>
  </si>
  <si>
    <t>油圧装置</t>
    <rPh sb="0" eb="2">
      <t>ユアツ</t>
    </rPh>
    <rPh sb="2" eb="4">
      <t>ソウチ</t>
    </rPh>
    <phoneticPr fontId="2"/>
  </si>
  <si>
    <t>空圧装置</t>
    <rPh sb="0" eb="2">
      <t>クウアツ</t>
    </rPh>
    <rPh sb="2" eb="4">
      <t>ソウチ</t>
    </rPh>
    <phoneticPr fontId="2"/>
  </si>
  <si>
    <t>揚水装置</t>
    <rPh sb="0" eb="2">
      <t>ヨウスイ</t>
    </rPh>
    <rPh sb="2" eb="4">
      <t>ソウチ</t>
    </rPh>
    <phoneticPr fontId="2"/>
  </si>
  <si>
    <t>離脱防止装置</t>
    <rPh sb="0" eb="2">
      <t>リダツ</t>
    </rPh>
    <rPh sb="2" eb="4">
      <t>ボウシ</t>
    </rPh>
    <rPh sb="4" eb="6">
      <t>ソウチ</t>
    </rPh>
    <phoneticPr fontId="2"/>
  </si>
  <si>
    <t>配管及び耐震対策</t>
    <rPh sb="2" eb="3">
      <t>オヨ</t>
    </rPh>
    <rPh sb="4" eb="6">
      <t>タイシン</t>
    </rPh>
    <rPh sb="6" eb="7">
      <t>タイ</t>
    </rPh>
    <rPh sb="7" eb="8">
      <t>サク</t>
    </rPh>
    <phoneticPr fontId="2"/>
  </si>
  <si>
    <t>油圧ゴムホース</t>
    <rPh sb="0" eb="1">
      <t>アブラ</t>
    </rPh>
    <phoneticPr fontId="2"/>
  </si>
  <si>
    <t>電気設備</t>
    <rPh sb="0" eb="2">
      <t>デンキ</t>
    </rPh>
    <rPh sb="2" eb="4">
      <t>セツビ</t>
    </rPh>
    <phoneticPr fontId="2"/>
  </si>
  <si>
    <t>受電盤、制御盤及び操作盤</t>
    <rPh sb="0" eb="2">
      <t>ジュデン</t>
    </rPh>
    <rPh sb="2" eb="3">
      <t>バン</t>
    </rPh>
    <rPh sb="4" eb="6">
      <t>セイギョ</t>
    </rPh>
    <rPh sb="6" eb="7">
      <t>バン</t>
    </rPh>
    <rPh sb="7" eb="9">
      <t>オ</t>
    </rPh>
    <phoneticPr fontId="2"/>
  </si>
  <si>
    <t>電動機主回路(300V以下・300V超)</t>
    <rPh sb="0" eb="3">
      <t>デンドウキ</t>
    </rPh>
    <rPh sb="3" eb="4">
      <t>シュ</t>
    </rPh>
    <rPh sb="4" eb="6">
      <t>カイロ</t>
    </rPh>
    <phoneticPr fontId="2"/>
  </si>
  <si>
    <t>制御回路(150V以下・150V超)</t>
    <rPh sb="0" eb="2">
      <t>セイギョ</t>
    </rPh>
    <rPh sb="2" eb="4">
      <t>カイロ</t>
    </rPh>
    <rPh sb="9" eb="11">
      <t>イカ</t>
    </rPh>
    <rPh sb="16" eb="17">
      <t>コ</t>
    </rPh>
    <phoneticPr fontId="2"/>
  </si>
  <si>
    <t>信号回路(150V以下・150V超)</t>
    <rPh sb="0" eb="2">
      <t>シンゴウ</t>
    </rPh>
    <rPh sb="2" eb="4">
      <t>カイロ</t>
    </rPh>
    <phoneticPr fontId="2"/>
  </si>
  <si>
    <t>照明回路(150V以下・150V超)</t>
    <rPh sb="0" eb="2">
      <t>ショウメイ</t>
    </rPh>
    <rPh sb="2" eb="4">
      <t>カイロ</t>
    </rPh>
    <phoneticPr fontId="2"/>
  </si>
  <si>
    <t>動力回路(300V以下・300V超)</t>
    <rPh sb="0" eb="2">
      <t>ドウリョク</t>
    </rPh>
    <rPh sb="2" eb="4">
      <t>カイロ</t>
    </rPh>
    <rPh sb="9" eb="11">
      <t>イカ</t>
    </rPh>
    <rPh sb="16" eb="17">
      <t>コ</t>
    </rPh>
    <phoneticPr fontId="2"/>
  </si>
  <si>
    <t>照明回路(300V以下・300V超)</t>
    <rPh sb="0" eb="2">
      <t>ショウメイ</t>
    </rPh>
    <rPh sb="2" eb="4">
      <t>カイロ</t>
    </rPh>
    <phoneticPr fontId="2"/>
  </si>
  <si>
    <t>電圧計、電流計及び表示灯</t>
    <rPh sb="0" eb="3">
      <t>デンアツケイ</t>
    </rPh>
    <rPh sb="4" eb="7">
      <t>デンリュウケイ</t>
    </rPh>
    <rPh sb="7" eb="9">
      <t>オ</t>
    </rPh>
    <phoneticPr fontId="2"/>
  </si>
  <si>
    <t>配電線及び配管</t>
    <rPh sb="0" eb="2">
      <t>ハイデン</t>
    </rPh>
    <rPh sb="2" eb="3">
      <t>セン</t>
    </rPh>
    <rPh sb="3" eb="5">
      <t>オ</t>
    </rPh>
    <rPh sb="5" eb="7">
      <t>ハイカン</t>
    </rPh>
    <phoneticPr fontId="2"/>
  </si>
  <si>
    <t>基準抵抗値</t>
    <rPh sb="0" eb="2">
      <t>キジュン</t>
    </rPh>
    <rPh sb="2" eb="5">
      <t>テイコウチ</t>
    </rPh>
    <phoneticPr fontId="2"/>
  </si>
  <si>
    <t>避雷設備</t>
    <rPh sb="0" eb="1">
      <t>サ</t>
    </rPh>
    <rPh sb="1" eb="2">
      <t>カミナリ</t>
    </rPh>
    <rPh sb="2" eb="4">
      <t>セツビ</t>
    </rPh>
    <phoneticPr fontId="2"/>
  </si>
  <si>
    <t>照明電飾</t>
    <rPh sb="0" eb="2">
      <t>ショウメイ</t>
    </rPh>
    <rPh sb="2" eb="3">
      <t>デン</t>
    </rPh>
    <rPh sb="3" eb="4">
      <t>ショク</t>
    </rPh>
    <phoneticPr fontId="2"/>
  </si>
  <si>
    <t>給電線及び集電装置</t>
    <rPh sb="0" eb="2">
      <t>キュウデン</t>
    </rPh>
    <rPh sb="2" eb="3">
      <t>セン</t>
    </rPh>
    <rPh sb="3" eb="5">
      <t>オ</t>
    </rPh>
    <phoneticPr fontId="2"/>
  </si>
  <si>
    <t>給電線</t>
    <rPh sb="0" eb="1">
      <t>キュウ</t>
    </rPh>
    <rPh sb="1" eb="3">
      <t>デンセン</t>
    </rPh>
    <phoneticPr fontId="2"/>
  </si>
  <si>
    <t xml:space="preserve"> 基準値  （</t>
    <rPh sb="1" eb="4">
      <t>キジュンチ</t>
    </rPh>
    <phoneticPr fontId="2"/>
  </si>
  <si>
    <t>mm） 現在値（</t>
    <rPh sb="4" eb="6">
      <t>ゲンザイ</t>
    </rPh>
    <rPh sb="6" eb="7">
      <t>チ</t>
    </rPh>
    <phoneticPr fontId="2"/>
  </si>
  <si>
    <t>集電子</t>
    <rPh sb="0" eb="1">
      <t>シュウ</t>
    </rPh>
    <rPh sb="1" eb="3">
      <t>デンシ</t>
    </rPh>
    <phoneticPr fontId="2"/>
  </si>
  <si>
    <t>リミットスイッチ及びセンサー</t>
    <rPh sb="8" eb="10">
      <t>オ</t>
    </rPh>
    <phoneticPr fontId="2"/>
  </si>
  <si>
    <t>その他の設備</t>
    <rPh sb="2" eb="3">
      <t>タ</t>
    </rPh>
    <rPh sb="4" eb="6">
      <t>セツビ</t>
    </rPh>
    <phoneticPr fontId="2"/>
  </si>
  <si>
    <t>乗降場及びスタート台</t>
    <rPh sb="0" eb="2">
      <t>ジョウコウ</t>
    </rPh>
    <rPh sb="2" eb="3">
      <t>バ</t>
    </rPh>
    <rPh sb="3" eb="5">
      <t>オ</t>
    </rPh>
    <rPh sb="9" eb="10">
      <t>ダイ</t>
    </rPh>
    <phoneticPr fontId="2"/>
  </si>
  <si>
    <t>(2)</t>
    <phoneticPr fontId="2"/>
  </si>
  <si>
    <t>着水部</t>
    <rPh sb="0" eb="2">
      <t>チャクスイ</t>
    </rPh>
    <rPh sb="2" eb="3">
      <t>ブ</t>
    </rPh>
    <phoneticPr fontId="2"/>
  </si>
  <si>
    <t>点検用歩廊</t>
    <rPh sb="0" eb="3">
      <t>テンケンヨウ</t>
    </rPh>
    <rPh sb="3" eb="4">
      <t>ホ</t>
    </rPh>
    <rPh sb="4" eb="5">
      <t>ロウ</t>
    </rPh>
    <phoneticPr fontId="2"/>
  </si>
  <si>
    <t>安全柵</t>
    <rPh sb="0" eb="2">
      <t>アンゼン</t>
    </rPh>
    <rPh sb="2" eb="3">
      <t>サク</t>
    </rPh>
    <phoneticPr fontId="2"/>
  </si>
  <si>
    <t>運転室</t>
    <rPh sb="0" eb="3">
      <t>ウンテンシツ</t>
    </rPh>
    <phoneticPr fontId="2"/>
  </si>
  <si>
    <t>機械室</t>
    <rPh sb="0" eb="3">
      <t>キカイシツ</t>
    </rPh>
    <phoneticPr fontId="2"/>
  </si>
  <si>
    <t>放送設備及び信号装置</t>
    <rPh sb="0" eb="2">
      <t>ホウソウ</t>
    </rPh>
    <rPh sb="2" eb="4">
      <t>セツビ</t>
    </rPh>
    <rPh sb="4" eb="6">
      <t>オ</t>
    </rPh>
    <phoneticPr fontId="2"/>
  </si>
  <si>
    <t>風速計</t>
    <rPh sb="0" eb="3">
      <t>フウソクケイ</t>
    </rPh>
    <phoneticPr fontId="2"/>
  </si>
  <si>
    <t>非常救出装置</t>
    <rPh sb="0" eb="2">
      <t>ヒジョウ</t>
    </rPh>
    <rPh sb="2" eb="4">
      <t>キュウシュツ</t>
    </rPh>
    <rPh sb="4" eb="6">
      <t>ソウチ</t>
    </rPh>
    <phoneticPr fontId="2"/>
  </si>
  <si>
    <t>装飾物</t>
    <rPh sb="0" eb="2">
      <t>ソウショク</t>
    </rPh>
    <rPh sb="2" eb="3">
      <t>ブツ</t>
    </rPh>
    <phoneticPr fontId="2"/>
  </si>
  <si>
    <t>　検査項目のうち、その点検事項が点検の対象の遊戯施設に適用されないことが明らかなものについては、その項目の「番号」欄から「担当検査者番号」欄までを取消線で抹消してください。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ユウギ</t>
    </rPh>
    <rPh sb="24" eb="26">
      <t>シセツ</t>
    </rPh>
    <rPh sb="27" eb="29">
      <t>テキヨウ</t>
    </rPh>
    <rPh sb="36" eb="37">
      <t>アキ</t>
    </rPh>
    <rPh sb="50" eb="52">
      <t>コウモク</t>
    </rPh>
    <rPh sb="73" eb="75">
      <t>トリケシ</t>
    </rPh>
    <phoneticPr fontId="2"/>
  </si>
  <si>
    <t>　「担当検査者番号」欄は、「検査に関与した検査者」欄で記入した番号、記号等を記入してください。ただし、当該遊戯施設の検査を行った検査者が１人の場合は、記入しなくても構いません。</t>
    <rPh sb="21" eb="23">
      <t>ケンサ</t>
    </rPh>
    <rPh sb="34" eb="36">
      <t>キゴウ</t>
    </rPh>
    <rPh sb="36" eb="37">
      <t>トウ</t>
    </rPh>
    <rPh sb="61" eb="62">
      <t>オコナ</t>
    </rPh>
    <rPh sb="69" eb="70">
      <t>ニン</t>
    </rPh>
    <phoneticPr fontId="2"/>
  </si>
  <si>
    <t>　１(４)「基礎と構造物を定着させる部分」の「設置時厚さ」には設計図書等により確認した新設時の厚さを記入してください。「現在厚さ」には検査で測定した厚さを記入してください。また、右欄に現在厚さの設置時厚さに対する割合を記入してください。</t>
    <rPh sb="6" eb="8">
      <t>キソ</t>
    </rPh>
    <rPh sb="9" eb="12">
      <t>コウゾウブツ</t>
    </rPh>
    <rPh sb="13" eb="15">
      <t>テイチャク</t>
    </rPh>
    <rPh sb="18" eb="20">
      <t>ブブン</t>
    </rPh>
    <rPh sb="50" eb="52">
      <t>キニュウ</t>
    </rPh>
    <rPh sb="106" eb="108">
      <t>ワリアイ</t>
    </rPh>
    <phoneticPr fontId="2"/>
  </si>
  <si>
    <t>　１(５)「構造物」の「設置時厚さ」には、設計図書等により確認した新設時の厚さを記入してください。「現在厚さ」には検査で測定した厚さを記入してください。また、右欄に現在厚さの設置時厚さに対する割合を記入してください。</t>
    <rPh sb="6" eb="9">
      <t>コウゾウブツ</t>
    </rPh>
    <rPh sb="96" eb="98">
      <t>ワリアイ</t>
    </rPh>
    <phoneticPr fontId="2"/>
  </si>
  <si>
    <t>　２(1)「軌条、軌道、水路及び滑走路」の「摩耗部分」及び「滑走路」は、該当するレールの型式を○で囲み、「設置時厚さ」には、設計図書等により確認した新設時の厚さを記入してください。「現在厚さ」には、検査で測定した厚さを記入してください。また、右欄に現在厚さの設置時厚さに対する割合を記入してください。なお、「腐食部分」の「現在厚さ」には、腐食部分を除去した後に測定した結果を記入してください。</t>
    <rPh sb="9" eb="11">
      <t>キドウ</t>
    </rPh>
    <rPh sb="22" eb="24">
      <t>マモウ</t>
    </rPh>
    <rPh sb="24" eb="26">
      <t>ブブン</t>
    </rPh>
    <rPh sb="27" eb="28">
      <t>オヨ</t>
    </rPh>
    <rPh sb="30" eb="33">
      <t>カッソウロ</t>
    </rPh>
    <rPh sb="36" eb="38">
      <t>ガイトウ</t>
    </rPh>
    <rPh sb="44" eb="46">
      <t>カタシキ</t>
    </rPh>
    <rPh sb="49" eb="50">
      <t>カコ</t>
    </rPh>
    <rPh sb="81" eb="83">
      <t>キニュウ</t>
    </rPh>
    <rPh sb="138" eb="140">
      <t>ワリアイ</t>
    </rPh>
    <rPh sb="154" eb="156">
      <t>フショク</t>
    </rPh>
    <rPh sb="156" eb="158">
      <t>ブブン</t>
    </rPh>
    <rPh sb="161" eb="163">
      <t>ゲンザイ</t>
    </rPh>
    <rPh sb="163" eb="164">
      <t>アツ</t>
    </rPh>
    <rPh sb="169" eb="171">
      <t>フショク</t>
    </rPh>
    <rPh sb="171" eb="173">
      <t>ブブン</t>
    </rPh>
    <rPh sb="174" eb="176">
      <t>ジョキョ</t>
    </rPh>
    <rPh sb="178" eb="179">
      <t>ノチ</t>
    </rPh>
    <rPh sb="180" eb="182">
      <t>ソクテイ</t>
    </rPh>
    <rPh sb="184" eb="186">
      <t>ケッカ</t>
    </rPh>
    <rPh sb="187" eb="189">
      <t>キニュウ</t>
    </rPh>
    <phoneticPr fontId="2"/>
  </si>
  <si>
    <t>　２(2)「支持部材」欄の「設置時厚さ」には、設計図書等により確認した新設時の厚さを記入してください。「現在厚さ」には、検査で測定した厚さを記入してください。また、右欄に現在厚さの設置時厚さに対する割合を記入してください。</t>
    <rPh sb="6" eb="8">
      <t>シジ</t>
    </rPh>
    <rPh sb="8" eb="10">
      <t>ブザイ</t>
    </rPh>
    <rPh sb="11" eb="12">
      <t>ラン</t>
    </rPh>
    <rPh sb="42" eb="44">
      <t>キニュウ</t>
    </rPh>
    <rPh sb="99" eb="101">
      <t>ワリアイ</t>
    </rPh>
    <phoneticPr fontId="2"/>
  </si>
  <si>
    <t>　４(1)「チェーンコンベア巻上装置」の「巻上用チェーン」の「軸直径測定」及び「リンク孔直径測定」の「設置時直径」には、設計図書等により確認した新設時の直径を記入してください。「現在直径」には、検査で測定した直径を記入してください。また、右欄に現在直径の設置時直径に対する割合を記入してください。</t>
    <rPh sb="79" eb="81">
      <t>キニュウ</t>
    </rPh>
    <rPh sb="136" eb="138">
      <t>ワリアイ</t>
    </rPh>
    <phoneticPr fontId="2"/>
  </si>
  <si>
    <t>　４(1)「チェーンコンベア巻上装置」の「巻上用チェーン」の「伸び率測定」には、測定したリンクの数を記入してください。「設置時長さ」には、設計図書等により確認した新設時の長さ、「現在長さ」には、検査で測定した長さを記入してください。また、右欄に現在長さの設置時長さに対する割合を記入してください。なお、最も伸びが進行しているリンクについて記入してください。</t>
    <rPh sb="136" eb="138">
      <t>ワリアイ</t>
    </rPh>
    <phoneticPr fontId="2"/>
  </si>
  <si>
    <t>　４(1)「チェーンコンベア巻上装置」の「スプロケット」の「設置時幅」には、設計図書等により確認した新設時のスプロケットの歯の幅を記入してください。「現在幅」には、検査で測定した幅を記入してください。また、右欄に現在幅の設置時幅に対する割合を記入してください。</t>
    <rPh sb="65" eb="67">
      <t>キニュウ</t>
    </rPh>
    <rPh sb="118" eb="120">
      <t>ワリアイ</t>
    </rPh>
    <phoneticPr fontId="2"/>
  </si>
  <si>
    <t>　６(2)「客席部取付装置」の「丸鋼、リンクチェーン等」の「径」には、最も摩耗した丸鋼、リンクチェーン等の番号を記入するとともに、丸鋼、リンクチェーン等の最も摩耗が進んだ部分の直径と摩耗していない部分の直径を記入してください。また、右欄に最も摩耗が進んだ部分の直径の摩耗していない部分の直径に対する比率を記入してください。</t>
    <rPh sb="16" eb="17">
      <t>マル</t>
    </rPh>
    <rPh sb="17" eb="18">
      <t>コウ</t>
    </rPh>
    <rPh sb="26" eb="27">
      <t>トウ</t>
    </rPh>
    <rPh sb="30" eb="31">
      <t>ケイ</t>
    </rPh>
    <rPh sb="35" eb="36">
      <t>モット</t>
    </rPh>
    <rPh sb="37" eb="39">
      <t>マモウ</t>
    </rPh>
    <rPh sb="41" eb="42">
      <t>マル</t>
    </rPh>
    <rPh sb="42" eb="43">
      <t>ハガネ</t>
    </rPh>
    <rPh sb="51" eb="52">
      <t>トウ</t>
    </rPh>
    <rPh sb="53" eb="55">
      <t>バンゴウ</t>
    </rPh>
    <rPh sb="56" eb="58">
      <t>キニュウ</t>
    </rPh>
    <rPh sb="65" eb="66">
      <t>マル</t>
    </rPh>
    <rPh sb="66" eb="67">
      <t>ハガネ</t>
    </rPh>
    <rPh sb="75" eb="76">
      <t>トウ</t>
    </rPh>
    <rPh sb="77" eb="78">
      <t>モット</t>
    </rPh>
    <rPh sb="79" eb="81">
      <t>マモウ</t>
    </rPh>
    <rPh sb="82" eb="83">
      <t>スス</t>
    </rPh>
    <rPh sb="85" eb="87">
      <t>ブブン</t>
    </rPh>
    <rPh sb="88" eb="90">
      <t>チョッケイ</t>
    </rPh>
    <rPh sb="91" eb="93">
      <t>マモウ</t>
    </rPh>
    <rPh sb="98" eb="100">
      <t>ブブン</t>
    </rPh>
    <rPh sb="101" eb="103">
      <t>チョッケイ</t>
    </rPh>
    <rPh sb="104" eb="106">
      <t>キニュウ</t>
    </rPh>
    <rPh sb="116" eb="117">
      <t>ミギ</t>
    </rPh>
    <rPh sb="117" eb="118">
      <t>ラン</t>
    </rPh>
    <rPh sb="119" eb="120">
      <t>モット</t>
    </rPh>
    <rPh sb="121" eb="123">
      <t>マモウ</t>
    </rPh>
    <rPh sb="124" eb="125">
      <t>スス</t>
    </rPh>
    <rPh sb="127" eb="129">
      <t>ブブン</t>
    </rPh>
    <rPh sb="130" eb="132">
      <t>チョッケイ</t>
    </rPh>
    <rPh sb="133" eb="135">
      <t>マモウ</t>
    </rPh>
    <rPh sb="140" eb="142">
      <t>ブブン</t>
    </rPh>
    <rPh sb="143" eb="145">
      <t>チョッケイ</t>
    </rPh>
    <rPh sb="146" eb="147">
      <t>タイ</t>
    </rPh>
    <rPh sb="149" eb="151">
      <t>ヒリツ</t>
    </rPh>
    <rPh sb="152" eb="154">
      <t>キニュウ</t>
    </rPh>
    <phoneticPr fontId="2"/>
  </si>
  <si>
    <t>　６(2)「客席部取付装置」の「丸鋼、リンクチェーン等」の「丸鋼、リンクチェーン等本数」には、丸鋼、リンクチェーン等の本数を、記入してください。また、「要重点点検の丸鋼、リンクチェーン等の番号」、「要是正の丸鋼、リンクチェーン等の番号」には、それぞれ該当する全ての番号を記入してください。</t>
    <rPh sb="16" eb="17">
      <t>マル</t>
    </rPh>
    <rPh sb="17" eb="18">
      <t>コウ</t>
    </rPh>
    <rPh sb="26" eb="27">
      <t>トウ</t>
    </rPh>
    <rPh sb="30" eb="31">
      <t>マル</t>
    </rPh>
    <rPh sb="31" eb="32">
      <t>ハガネ</t>
    </rPh>
    <rPh sb="40" eb="41">
      <t>トウ</t>
    </rPh>
    <rPh sb="41" eb="43">
      <t>ホンスウ</t>
    </rPh>
    <rPh sb="47" eb="48">
      <t>マル</t>
    </rPh>
    <rPh sb="48" eb="49">
      <t>ハガネ</t>
    </rPh>
    <rPh sb="57" eb="58">
      <t>トウ</t>
    </rPh>
    <rPh sb="59" eb="61">
      <t>ホンスウ</t>
    </rPh>
    <rPh sb="63" eb="65">
      <t>キニュウ</t>
    </rPh>
    <rPh sb="76" eb="77">
      <t>ヨウ</t>
    </rPh>
    <rPh sb="77" eb="79">
      <t>ジュウテン</t>
    </rPh>
    <rPh sb="79" eb="81">
      <t>テンケン</t>
    </rPh>
    <rPh sb="82" eb="83">
      <t>マル</t>
    </rPh>
    <rPh sb="83" eb="84">
      <t>ハガネ</t>
    </rPh>
    <rPh sb="92" eb="93">
      <t>トウ</t>
    </rPh>
    <rPh sb="94" eb="96">
      <t>バンゴウ</t>
    </rPh>
    <rPh sb="99" eb="100">
      <t>ヨウ</t>
    </rPh>
    <rPh sb="100" eb="102">
      <t>ゼセイ</t>
    </rPh>
    <rPh sb="103" eb="104">
      <t>マル</t>
    </rPh>
    <rPh sb="104" eb="105">
      <t>ハガネ</t>
    </rPh>
    <rPh sb="113" eb="114">
      <t>トウ</t>
    </rPh>
    <rPh sb="115" eb="117">
      <t>バンゴウ</t>
    </rPh>
    <rPh sb="125" eb="127">
      <t>ガイトウ</t>
    </rPh>
    <rPh sb="129" eb="130">
      <t>スベ</t>
    </rPh>
    <rPh sb="132" eb="134">
      <t>バンゴウ</t>
    </rPh>
    <rPh sb="135" eb="137">
      <t>キニュウ</t>
    </rPh>
    <phoneticPr fontId="2"/>
  </si>
  <si>
    <t>　６(3)「走行台車」及び６(4)「車輪装置」の「探傷試験」の「種類」には、超音波、磁粉、浸透液のうち該当しないものを取消線で抹消し、「実施年月日」には、試験を実施した年月日を記入してください。なお、試験に日数を要した場合は、最終日を記入してください。また、探傷試験結果の概要が分かる資料を添付してください。</t>
    <rPh sb="59" eb="62">
      <t>トリケシセン</t>
    </rPh>
    <rPh sb="68" eb="70">
      <t>ジッシ</t>
    </rPh>
    <rPh sb="70" eb="73">
      <t>ネンガッピ</t>
    </rPh>
    <rPh sb="129" eb="133">
      <t>タンショウシケン</t>
    </rPh>
    <rPh sb="133" eb="135">
      <t>ケッカ</t>
    </rPh>
    <rPh sb="136" eb="138">
      <t>ガイヨウ</t>
    </rPh>
    <rPh sb="139" eb="140">
      <t>ワ</t>
    </rPh>
    <rPh sb="142" eb="144">
      <t>シリョウ</t>
    </rPh>
    <rPh sb="145" eb="147">
      <t>テンプ</t>
    </rPh>
    <phoneticPr fontId="2"/>
  </si>
  <si>
    <t>　９(1)「受電盤、制御盤及び操作盤」の「絶縁」及び「接地」には、各回路の電圧区分に該当しないものを取消線で抹消した上で、右欄に検査で測定した抵抗値を記入してください。</t>
    <rPh sb="13" eb="15">
      <t>オ</t>
    </rPh>
    <rPh sb="50" eb="53">
      <t>トリケシセン</t>
    </rPh>
    <phoneticPr fontId="2"/>
  </si>
  <si>
    <t>　９(3)「配電線及び配管」の「接地」の「基準抵抗値」には、基準抵抗値を記入してください。また、右欄に検査で測定した抵抗値を記入してください。</t>
    <rPh sb="9" eb="11">
      <t>オ</t>
    </rPh>
    <phoneticPr fontId="2"/>
  </si>
  <si>
    <t>　11「上記以外の検査項目」には、第１第１項ただし書により特定行政庁が検査項目を追加したとき又は第１第２項により検査の方法を記載した図書があるときに、特定行政庁が追加した検査項目又は第１第２項に規定する図書に記載されている検査項目を追加し、⑦から⑪に準じて検査結果等を記入してください。なお、これらの項目がない場合は、削除して構いません。</t>
    <rPh sb="17" eb="18">
      <t>ダイ</t>
    </rPh>
    <rPh sb="19" eb="20">
      <t>ダイ</t>
    </rPh>
    <rPh sb="21" eb="22">
      <t>コウ</t>
    </rPh>
    <rPh sb="25" eb="26">
      <t>カ</t>
    </rPh>
    <rPh sb="29" eb="31">
      <t>トクテイ</t>
    </rPh>
    <rPh sb="31" eb="34">
      <t>ギョウセイチョウ</t>
    </rPh>
    <rPh sb="35" eb="37">
      <t>ケンサ</t>
    </rPh>
    <rPh sb="37" eb="39">
      <t>コウモク</t>
    </rPh>
    <rPh sb="40" eb="42">
      <t>ツイカ</t>
    </rPh>
    <rPh sb="46" eb="47">
      <t>マタ</t>
    </rPh>
    <rPh sb="50" eb="51">
      <t>ダイ</t>
    </rPh>
    <rPh sb="52" eb="53">
      <t>コウ</t>
    </rPh>
    <rPh sb="75" eb="77">
      <t>トクテイ</t>
    </rPh>
    <rPh sb="77" eb="80">
      <t>ギョウセイチョウ</t>
    </rPh>
    <rPh sb="81" eb="83">
      <t>ツイカ</t>
    </rPh>
    <rPh sb="85" eb="87">
      <t>ケンサ</t>
    </rPh>
    <rPh sb="87" eb="89">
      <t>コウモク</t>
    </rPh>
    <rPh sb="89" eb="90">
      <t>マタ</t>
    </rPh>
    <rPh sb="91" eb="92">
      <t>ダイ</t>
    </rPh>
    <rPh sb="93" eb="94">
      <t>ダイ</t>
    </rPh>
    <rPh sb="95" eb="96">
      <t>コウ</t>
    </rPh>
    <rPh sb="97" eb="99">
      <t>キテイ</t>
    </rPh>
    <rPh sb="150" eb="152">
      <t>コウモク</t>
    </rPh>
    <rPh sb="155" eb="157">
      <t>バアイ</t>
    </rPh>
    <rPh sb="159" eb="161">
      <t>サクジョ</t>
    </rPh>
    <rPh sb="163" eb="164">
      <t>カマ</t>
    </rPh>
    <phoneticPr fontId="2"/>
  </si>
  <si>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rPh sb="107" eb="108">
      <t>マタ</t>
    </rPh>
    <rPh sb="132" eb="134">
      <t>カイゼン</t>
    </rPh>
    <rPh sb="134" eb="135">
      <t>ズ</t>
    </rPh>
    <rPh sb="137" eb="139">
      <t>バアイ</t>
    </rPh>
    <rPh sb="139" eb="141">
      <t>オ</t>
    </rPh>
    <rPh sb="167" eb="168">
      <t>トウ</t>
    </rPh>
    <rPh sb="180" eb="182">
      <t>カイゼン</t>
    </rPh>
    <rPh sb="184" eb="186">
      <t>バアイ</t>
    </rPh>
    <rPh sb="197" eb="198">
      <t>ラン</t>
    </rPh>
    <rPh sb="199" eb="201">
      <t>トウガイ</t>
    </rPh>
    <rPh sb="201" eb="203">
      <t>ネンゲツ</t>
    </rPh>
    <rPh sb="204" eb="206">
      <t>キニュウ</t>
    </rPh>
    <rPh sb="247" eb="248">
      <t>カ</t>
    </rPh>
    <phoneticPr fontId="2"/>
  </si>
  <si>
    <t>　要是正又は要重点点検とされた検査事項(既存不適格の場合を除く。)における別表(は)欄に掲げる判定基準に該当する部分の写真を別添様式に従い添付してください。</t>
    <rPh sb="1" eb="2">
      <t>ヨウ</t>
    </rPh>
    <rPh sb="20" eb="22">
      <t>キゾン</t>
    </rPh>
    <rPh sb="22" eb="25">
      <t>フテキカク</t>
    </rPh>
    <rPh sb="26" eb="28">
      <t>バアイ</t>
    </rPh>
    <rPh sb="29" eb="30">
      <t>ノゾ</t>
    </rPh>
    <rPh sb="37" eb="39">
      <t>ベッピョウ</t>
    </rPh>
    <rPh sb="42" eb="43">
      <t>ラン</t>
    </rPh>
    <rPh sb="44" eb="45">
      <t>カカ</t>
    </rPh>
    <rPh sb="47" eb="49">
      <t>ハンテイ</t>
    </rPh>
    <rPh sb="49" eb="51">
      <t>キジュン</t>
    </rPh>
    <rPh sb="52" eb="54">
      <t>ガイトウ</t>
    </rPh>
    <phoneticPr fontId="2"/>
  </si>
  <si>
    <t>作動の状況（油入式のものに限る。）</t>
    <rPh sb="0" eb="2">
      <t>サドウ</t>
    </rPh>
    <rPh sb="3" eb="5">
      <t>ジョウキョウ</t>
    </rPh>
    <rPh sb="6" eb="7">
      <t>アブラ</t>
    </rPh>
    <rPh sb="7" eb="8">
      <t>イ</t>
    </rPh>
    <rPh sb="8" eb="9">
      <t>シキ</t>
    </rPh>
    <rPh sb="13" eb="14">
      <t>カギ</t>
    </rPh>
    <phoneticPr fontId="2"/>
  </si>
  <si>
    <t>油量の状況（油入式のものに限る。）</t>
    <rPh sb="0" eb="1">
      <t>アブラ</t>
    </rPh>
    <rPh sb="1" eb="2">
      <t>リョウ</t>
    </rPh>
    <rPh sb="3" eb="5">
      <t>ジョウキョウ</t>
    </rPh>
    <rPh sb="6" eb="7">
      <t>アブラ</t>
    </rPh>
    <rPh sb="7" eb="8">
      <t>イ</t>
    </rPh>
    <rPh sb="8" eb="9">
      <t>シキ</t>
    </rPh>
    <rPh sb="13" eb="14">
      <t>カギ</t>
    </rPh>
    <phoneticPr fontId="2"/>
  </si>
  <si>
    <t>　１(14)「ブレーキ」の「しゅう動面への油の付着の状況」には、別表第一（に）欄に掲げる判定基準に該当しない場合は「適」を、該当する場合は「否」を○で囲んでください。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5">
      <t>ダイ</t>
    </rPh>
    <rPh sb="35" eb="36">
      <t>イチ</t>
    </rPh>
    <rPh sb="39" eb="40">
      <t>ラン</t>
    </rPh>
    <rPh sb="41" eb="42">
      <t>カカ</t>
    </rPh>
    <rPh sb="44" eb="46">
      <t>ハンテイ</t>
    </rPh>
    <rPh sb="46" eb="48">
      <t>キジュン</t>
    </rPh>
    <phoneticPr fontId="2"/>
  </si>
  <si>
    <t>当該検査に関与した検査者</t>
    <rPh sb="0" eb="2">
      <t>トウガイ</t>
    </rPh>
    <rPh sb="2" eb="4">
      <t>ケンサ</t>
    </rPh>
    <rPh sb="5" eb="7">
      <t>カンヨ</t>
    </rPh>
    <rPh sb="9" eb="11">
      <t>ケンサ</t>
    </rPh>
    <rPh sb="11" eb="12">
      <t>シャ</t>
    </rPh>
    <phoneticPr fontId="2"/>
  </si>
  <si>
    <t>　１(5)「接触器、継電器及び運転制御用基板」の「電動機主回路用接触器の主接点」には、接点を目視により確認し、別表第二（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3" eb="45">
      <t>セッテン</t>
    </rPh>
    <rPh sb="46" eb="48">
      <t>モクシ</t>
    </rPh>
    <rPh sb="51" eb="53">
      <t>カクニン</t>
    </rPh>
    <rPh sb="55" eb="57">
      <t>ベッピョウ</t>
    </rPh>
    <rPh sb="57" eb="58">
      <t>ダイ</t>
    </rPh>
    <rPh sb="58" eb="59">
      <t>ニ</t>
    </rPh>
    <rPh sb="62" eb="63">
      <t>ラン</t>
    </rPh>
    <rPh sb="64" eb="65">
      <t>カカ</t>
    </rPh>
    <rPh sb="67" eb="69">
      <t>ハンテイ</t>
    </rPh>
    <rPh sb="69" eb="71">
      <t>キジュン</t>
    </rPh>
    <rPh sb="72" eb="74">
      <t>ガイトウ</t>
    </rPh>
    <rPh sb="77" eb="79">
      <t>バアイ</t>
    </rPh>
    <rPh sb="81" eb="82">
      <t>テキ</t>
    </rPh>
    <rPh sb="85" eb="87">
      <t>ガイトウ</t>
    </rPh>
    <rPh sb="89" eb="91">
      <t>バアイ</t>
    </rPh>
    <rPh sb="93" eb="94">
      <t>イナ</t>
    </rPh>
    <rPh sb="98" eb="99">
      <t>カコ</t>
    </rPh>
    <rPh sb="106" eb="108">
      <t>ブヒン</t>
    </rPh>
    <rPh sb="109" eb="111">
      <t>ブンカイ</t>
    </rPh>
    <rPh sb="116" eb="118">
      <t>モクシ</t>
    </rPh>
    <rPh sb="119" eb="121">
      <t>カクニン</t>
    </rPh>
    <rPh sb="130" eb="132">
      <t>バアイ</t>
    </rPh>
    <rPh sb="132" eb="133">
      <t>ナド</t>
    </rPh>
    <rPh sb="137" eb="138">
      <t>エ</t>
    </rPh>
    <rPh sb="139" eb="141">
      <t>モクシ</t>
    </rPh>
    <rPh sb="144" eb="146">
      <t>カクニン</t>
    </rPh>
    <rPh sb="150" eb="152">
      <t>バアイ</t>
    </rPh>
    <rPh sb="154" eb="156">
      <t>カクニン</t>
    </rPh>
    <rPh sb="156" eb="158">
      <t>フカ</t>
    </rPh>
    <rPh sb="162" eb="163">
      <t>カコ</t>
    </rPh>
    <rPh sb="180" eb="182">
      <t>セッケイ</t>
    </rPh>
    <rPh sb="185" eb="187">
      <t>セッテン</t>
    </rPh>
    <rPh sb="188" eb="190">
      <t>ヨウチャク</t>
    </rPh>
    <rPh sb="190" eb="191">
      <t>ナド</t>
    </rPh>
    <rPh sb="192" eb="195">
      <t>フグアイ</t>
    </rPh>
    <rPh sb="196" eb="197">
      <t>ショウ</t>
    </rPh>
    <rPh sb="199" eb="201">
      <t>バアイ</t>
    </rPh>
    <rPh sb="204" eb="206">
      <t>ウンコウ</t>
    </rPh>
    <rPh sb="206" eb="208">
      <t>シレイ</t>
    </rPh>
    <rPh sb="209" eb="211">
      <t>セッテン</t>
    </rPh>
    <rPh sb="214" eb="216">
      <t>シンゴウ</t>
    </rPh>
    <rPh sb="216" eb="217">
      <t>ナド</t>
    </rPh>
    <rPh sb="219" eb="222">
      <t>フセイゴウ</t>
    </rPh>
    <rPh sb="223" eb="225">
      <t>ケンチ</t>
    </rPh>
    <rPh sb="231" eb="233">
      <t>ジドウ</t>
    </rPh>
    <rPh sb="233" eb="234">
      <t>テキ</t>
    </rPh>
    <rPh sb="238" eb="240">
      <t>セイシ</t>
    </rPh>
    <rPh sb="243" eb="245">
      <t>セッケイ</t>
    </rPh>
    <rPh sb="252" eb="254">
      <t>ガイトウ</t>
    </rPh>
    <rPh sb="256" eb="258">
      <t>バアイ</t>
    </rPh>
    <rPh sb="260" eb="262">
      <t>ガイトウ</t>
    </rPh>
    <rPh sb="267" eb="269">
      <t>ガイトウ</t>
    </rPh>
    <rPh sb="272" eb="274">
      <t>バアイ</t>
    </rPh>
    <rPh sb="276" eb="278">
      <t>ガイトウ</t>
    </rPh>
    <rPh sb="285" eb="286">
      <t>カコ</t>
    </rPh>
    <rPh sb="304" eb="305">
      <t>カコ</t>
    </rPh>
    <rPh sb="307" eb="308">
      <t>ウエ</t>
    </rPh>
    <rPh sb="310" eb="311">
      <t>ヒダリ</t>
    </rPh>
    <rPh sb="311" eb="312">
      <t>ラン</t>
    </rPh>
    <rPh sb="313" eb="316">
      <t>セイゾウシャ</t>
    </rPh>
    <rPh sb="317" eb="319">
      <t>シテイ</t>
    </rPh>
    <rPh sb="321" eb="323">
      <t>コウカン</t>
    </rPh>
    <rPh sb="323" eb="325">
      <t>キジュン</t>
    </rPh>
    <rPh sb="326" eb="328">
      <t>キニュウ</t>
    </rPh>
    <rPh sb="330" eb="331">
      <t>ミギ</t>
    </rPh>
    <rPh sb="331" eb="332">
      <t>ラン</t>
    </rPh>
    <rPh sb="333" eb="335">
      <t>サイシュウ</t>
    </rPh>
    <rPh sb="335" eb="338">
      <t>コウカンビ</t>
    </rPh>
    <phoneticPr fontId="2"/>
  </si>
  <si>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t>
    <rPh sb="68" eb="69">
      <t>サ</t>
    </rPh>
    <rPh sb="71" eb="73">
      <t>マモウ</t>
    </rPh>
    <rPh sb="73" eb="74">
      <t>フン</t>
    </rPh>
    <rPh sb="77" eb="78">
      <t>タニ</t>
    </rPh>
    <rPh sb="78" eb="79">
      <t>ブ</t>
    </rPh>
    <rPh sb="80" eb="82">
      <t>アカサビ</t>
    </rPh>
    <rPh sb="82" eb="83">
      <t>イロ</t>
    </rPh>
    <rPh sb="84" eb="85">
      <t>ミ</t>
    </rPh>
    <rPh sb="87" eb="89">
      <t>ブブン</t>
    </rPh>
    <rPh sb="92" eb="94">
      <t>バアイ</t>
    </rPh>
    <rPh sb="103" eb="105">
      <t>バアイ</t>
    </rPh>
    <rPh sb="113" eb="114">
      <t>カコ</t>
    </rPh>
    <rPh sb="128" eb="129">
      <t>カコ</t>
    </rPh>
    <rPh sb="131" eb="133">
      <t>バアイ</t>
    </rPh>
    <rPh sb="137" eb="138">
      <t>シュ</t>
    </rPh>
    <rPh sb="138" eb="139">
      <t>サク</t>
    </rPh>
    <rPh sb="140" eb="142">
      <t>バンゴウ</t>
    </rPh>
    <rPh sb="142" eb="143">
      <t>オヨ</t>
    </rPh>
    <rPh sb="144" eb="146">
      <t>ガイトウ</t>
    </rPh>
    <rPh sb="148" eb="149">
      <t>サビ</t>
    </rPh>
    <rPh sb="149" eb="150">
      <t>オヨ</t>
    </rPh>
    <rPh sb="151" eb="152">
      <t>サ</t>
    </rPh>
    <rPh sb="154" eb="156">
      <t>マモウ</t>
    </rPh>
    <rPh sb="156" eb="157">
      <t>フン</t>
    </rPh>
    <rPh sb="157" eb="159">
      <t>ハンテイ</t>
    </rPh>
    <rPh sb="159" eb="161">
      <t>キジュン</t>
    </rPh>
    <rPh sb="382" eb="383">
      <t>サビ</t>
    </rPh>
    <rPh sb="383" eb="384">
      <t>オヨ</t>
    </rPh>
    <rPh sb="385" eb="386">
      <t>サ</t>
    </rPh>
    <phoneticPr fontId="2"/>
  </si>
  <si>
    <t>　４(11)「かご非常止め装置」の「形式」には、該当するものを○で囲んでください。</t>
    <rPh sb="9" eb="11">
      <t>ヒジョウ</t>
    </rPh>
    <rPh sb="11" eb="12">
      <t>ド</t>
    </rPh>
    <rPh sb="13" eb="15">
      <t>ソウチ</t>
    </rPh>
    <rPh sb="18" eb="20">
      <t>ケイシキ</t>
    </rPh>
    <rPh sb="24" eb="26">
      <t>ガイトウ</t>
    </rPh>
    <rPh sb="33" eb="34">
      <t>カコ</t>
    </rPh>
    <phoneticPr fontId="2"/>
  </si>
  <si>
    <t>　１(4)「駆動方式」及び２(17)「主索又鎖」において最も摩耗した主索又は鎖として揚げたもの、最も摩損した主索として掲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21" eb="22">
      <t>マタ</t>
    </rPh>
    <rPh sb="22" eb="23">
      <t>クサリ</t>
    </rPh>
    <rPh sb="30" eb="32">
      <t>マモウ</t>
    </rPh>
    <rPh sb="36" eb="37">
      <t>マタ</t>
    </rPh>
    <rPh sb="38" eb="39">
      <t>クサリ</t>
    </rPh>
    <rPh sb="42" eb="43">
      <t>ア</t>
    </rPh>
    <rPh sb="48" eb="49">
      <t>モット</t>
    </rPh>
    <rPh sb="50" eb="52">
      <t>マソン</t>
    </rPh>
    <rPh sb="54" eb="55">
      <t>シュ</t>
    </rPh>
    <rPh sb="55" eb="56">
      <t>サク</t>
    </rPh>
    <rPh sb="64" eb="65">
      <t>オヨ</t>
    </rPh>
    <rPh sb="66" eb="67">
      <t>サ</t>
    </rPh>
    <rPh sb="69" eb="71">
      <t>マモウ</t>
    </rPh>
    <rPh sb="71" eb="72">
      <t>フン</t>
    </rPh>
    <rPh sb="75" eb="76">
      <t>タニ</t>
    </rPh>
    <rPh sb="76" eb="77">
      <t>ブ</t>
    </rPh>
    <rPh sb="78" eb="80">
      <t>アカサビ</t>
    </rPh>
    <rPh sb="80" eb="81">
      <t>イロ</t>
    </rPh>
    <rPh sb="82" eb="83">
      <t>ミ</t>
    </rPh>
    <rPh sb="85" eb="86">
      <t>シュ</t>
    </rPh>
    <rPh sb="86" eb="87">
      <t>サク</t>
    </rPh>
    <rPh sb="90" eb="91">
      <t>ア</t>
    </rPh>
    <rPh sb="96" eb="97">
      <t>カン</t>
    </rPh>
    <rPh sb="99" eb="101">
      <t>シャシン</t>
    </rPh>
    <rPh sb="101" eb="102">
      <t>ナラ</t>
    </rPh>
    <rPh sb="131" eb="132">
      <t>シタガ</t>
    </rPh>
    <rPh sb="133" eb="135">
      <t>テンプ</t>
    </rPh>
    <rPh sb="146" eb="148">
      <t>ドウイツ</t>
    </rPh>
    <rPh sb="149" eb="151">
      <t>シャシン</t>
    </rPh>
    <rPh sb="152" eb="154">
      <t>テンプ</t>
    </rPh>
    <rPh sb="161" eb="163">
      <t>バアイ</t>
    </rPh>
    <rPh sb="165" eb="167">
      <t>イチマイ</t>
    </rPh>
    <rPh sb="167" eb="169">
      <t>テンプ</t>
    </rPh>
    <rPh sb="172" eb="173">
      <t>タ</t>
    </rPh>
    <rPh sb="182" eb="183">
      <t>マタ</t>
    </rPh>
    <rPh sb="184" eb="185">
      <t>クサリ</t>
    </rPh>
    <rPh sb="195" eb="196">
      <t>ノゾ</t>
    </rPh>
    <rPh sb="216" eb="218">
      <t>キゾン</t>
    </rPh>
    <rPh sb="218" eb="221">
      <t>フテキカク</t>
    </rPh>
    <rPh sb="222" eb="224">
      <t>バアイ</t>
    </rPh>
    <rPh sb="225" eb="226">
      <t>ノゾ</t>
    </rPh>
    <phoneticPr fontId="2"/>
  </si>
  <si>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t>
    <rPh sb="36" eb="37">
      <t>サ</t>
    </rPh>
    <rPh sb="39" eb="41">
      <t>マモウ</t>
    </rPh>
    <rPh sb="41" eb="42">
      <t>フン</t>
    </rPh>
    <rPh sb="45" eb="46">
      <t>タニ</t>
    </rPh>
    <rPh sb="46" eb="47">
      <t>ブ</t>
    </rPh>
    <rPh sb="48" eb="50">
      <t>アカサビ</t>
    </rPh>
    <rPh sb="50" eb="51">
      <t>イロ</t>
    </rPh>
    <rPh sb="52" eb="53">
      <t>ミ</t>
    </rPh>
    <rPh sb="55" eb="57">
      <t>ブブン</t>
    </rPh>
    <rPh sb="60" eb="62">
      <t>バアイ</t>
    </rPh>
    <rPh sb="71" eb="73">
      <t>バアイ</t>
    </rPh>
    <rPh sb="81" eb="82">
      <t>カコ</t>
    </rPh>
    <rPh sb="96" eb="97">
      <t>カコ</t>
    </rPh>
    <rPh sb="99" eb="101">
      <t>バアイ</t>
    </rPh>
    <rPh sb="105" eb="106">
      <t>シュ</t>
    </rPh>
    <rPh sb="106" eb="107">
      <t>サク</t>
    </rPh>
    <rPh sb="108" eb="110">
      <t>バンゴウ</t>
    </rPh>
    <rPh sb="110" eb="111">
      <t>オヨ</t>
    </rPh>
    <rPh sb="112" eb="114">
      <t>ガイトウ</t>
    </rPh>
    <rPh sb="116" eb="117">
      <t>サビ</t>
    </rPh>
    <rPh sb="117" eb="118">
      <t>オヨ</t>
    </rPh>
    <rPh sb="119" eb="120">
      <t>サ</t>
    </rPh>
    <rPh sb="122" eb="124">
      <t>マモウ</t>
    </rPh>
    <rPh sb="124" eb="125">
      <t>フン</t>
    </rPh>
    <rPh sb="125" eb="127">
      <t>ハンテイ</t>
    </rPh>
    <rPh sb="127" eb="129">
      <t>キジュン</t>
    </rPh>
    <rPh sb="294" eb="295">
      <t>サ</t>
    </rPh>
    <rPh sb="295" eb="296">
      <t>オヨ</t>
    </rPh>
    <rPh sb="297" eb="298">
      <t>サ</t>
    </rPh>
    <rPh sb="300" eb="302">
      <t>マモウ</t>
    </rPh>
    <rPh sb="302" eb="303">
      <t>フン</t>
    </rPh>
    <rPh sb="303" eb="305">
      <t>ハンテイ</t>
    </rPh>
    <rPh sb="305" eb="307">
      <t>キジュン</t>
    </rPh>
    <rPh sb="311" eb="313">
      <t>イカ</t>
    </rPh>
    <rPh sb="314" eb="315">
      <t>ヒョウ</t>
    </rPh>
    <rPh sb="317" eb="318">
      <t>シタガ</t>
    </rPh>
    <rPh sb="320" eb="321">
      <t>サビ</t>
    </rPh>
    <rPh sb="321" eb="322">
      <t>オヨ</t>
    </rPh>
    <rPh sb="323" eb="324">
      <t>サ</t>
    </rPh>
    <rPh sb="326" eb="328">
      <t>マモウ</t>
    </rPh>
    <rPh sb="328" eb="329">
      <t>フン</t>
    </rPh>
    <rPh sb="329" eb="331">
      <t>ハンテイ</t>
    </rPh>
    <rPh sb="331" eb="333">
      <t>キジュン</t>
    </rPh>
    <rPh sb="334" eb="336">
      <t>キゴウ</t>
    </rPh>
    <rPh sb="337" eb="339">
      <t>キニュウ</t>
    </rPh>
    <rPh sb="347" eb="348">
      <t>ヒョウ</t>
    </rPh>
    <rPh sb="350" eb="351">
      <t>サビ</t>
    </rPh>
    <rPh sb="351" eb="352">
      <t>オヨ</t>
    </rPh>
    <rPh sb="353" eb="354">
      <t>サ</t>
    </rPh>
    <rPh sb="356" eb="358">
      <t>マモウ</t>
    </rPh>
    <rPh sb="358" eb="359">
      <t>フン</t>
    </rPh>
    <rPh sb="359" eb="361">
      <t>ハンテイ</t>
    </rPh>
    <rPh sb="361" eb="363">
      <t>キジュン</t>
    </rPh>
    <rPh sb="364" eb="366">
      <t>キゴウ</t>
    </rPh>
    <phoneticPr fontId="2"/>
  </si>
  <si>
    <t>（第１第１項第２号に規定する昇降機）</t>
    <phoneticPr fontId="2"/>
  </si>
  <si>
    <t>既　存
不適格</t>
    <phoneticPr fontId="2"/>
  </si>
  <si>
    <t>（3）</t>
    <phoneticPr fontId="2"/>
  </si>
  <si>
    <t>）</t>
    <phoneticPr fontId="2"/>
  </si>
  <si>
    <t>　　　検査者が設定する交換基準（</t>
    <phoneticPr fontId="2"/>
  </si>
  <si>
    <t>（6）</t>
    <phoneticPr fontId="2"/>
  </si>
  <si>
    <t>ヒューズ</t>
    <phoneticPr fontId="2"/>
  </si>
  <si>
    <t>（7）</t>
    <phoneticPr fontId="2"/>
  </si>
  <si>
    <t>　　　制御器等の回路の300Vを超える回路</t>
    <phoneticPr fontId="2"/>
  </si>
  <si>
    <t>　　　制御器等の回路の150V以下の回路</t>
    <phoneticPr fontId="2"/>
  </si>
  <si>
    <t>（8）</t>
    <phoneticPr fontId="2"/>
  </si>
  <si>
    <t>（13）</t>
    <phoneticPr fontId="2"/>
  </si>
  <si>
    <t>MPa）</t>
    <phoneticPr fontId="2"/>
  </si>
  <si>
    <t>MPa）</t>
    <phoneticPr fontId="2"/>
  </si>
  <si>
    <t>(14)</t>
    <phoneticPr fontId="2"/>
  </si>
  <si>
    <t>(1)</t>
    <phoneticPr fontId="2"/>
  </si>
  <si>
    <t>(2)</t>
    <phoneticPr fontId="2"/>
  </si>
  <si>
    <t>%）</t>
    <phoneticPr fontId="2"/>
  </si>
  <si>
    <t>m/min</t>
    <phoneticPr fontId="2"/>
  </si>
  <si>
    <t>(3)</t>
    <phoneticPr fontId="2"/>
  </si>
  <si>
    <t>％</t>
    <phoneticPr fontId="2"/>
  </si>
  <si>
    <t>素線切れ数</t>
    <phoneticPr fontId="2"/>
  </si>
  <si>
    <t>該当する素線切れ判定基準 (</t>
    <phoneticPr fontId="2"/>
  </si>
  <si>
    <t>１構成より１ピッ</t>
    <phoneticPr fontId="2"/>
  </si>
  <si>
    <t>切れ数</t>
    <phoneticPr fontId="2"/>
  </si>
  <si>
    <t>錆びた摩耗粉により谷部が赤錆色に見える部分</t>
    <phoneticPr fontId="2"/>
  </si>
  <si>
    <t>（</t>
    <phoneticPr fontId="2"/>
  </si>
  <si>
    <t>あり・なし</t>
    <phoneticPr fontId="2"/>
  </si>
  <si>
    <t>切れ数</t>
    <phoneticPr fontId="2"/>
  </si>
  <si>
    <t>）　　要是正の主索の番号(</t>
    <phoneticPr fontId="2"/>
  </si>
  <si>
    <t>摩耗　 最も摩耗した鎖の番号 (</t>
    <phoneticPr fontId="2"/>
  </si>
  <si>
    <t>　）</t>
    <phoneticPr fontId="2"/>
  </si>
  <si>
    <t>％</t>
    <phoneticPr fontId="2"/>
  </si>
  <si>
    <t>（4）</t>
    <phoneticPr fontId="2"/>
  </si>
  <si>
    <t>はかり装置</t>
    <phoneticPr fontId="2"/>
  </si>
  <si>
    <t>プランジャー</t>
    <phoneticPr fontId="2"/>
  </si>
  <si>
    <t>プランジャーストッパー</t>
    <phoneticPr fontId="2"/>
  </si>
  <si>
    <t>シリンダー</t>
    <phoneticPr fontId="2"/>
  </si>
  <si>
    <t>m/min）</t>
    <phoneticPr fontId="2"/>
  </si>
  <si>
    <t>(13)</t>
    <phoneticPr fontId="2"/>
  </si>
  <si>
    <t>(17)</t>
    <phoneticPr fontId="2"/>
  </si>
  <si>
    <t>かご室</t>
    <phoneticPr fontId="2"/>
  </si>
  <si>
    <t>かごの戸及び敷居</t>
    <phoneticPr fontId="2"/>
  </si>
  <si>
    <t>かごの戸のスイッチ</t>
    <phoneticPr fontId="2"/>
  </si>
  <si>
    <t>ドアゾーン行き過ぎ制限装置</t>
    <phoneticPr fontId="2"/>
  </si>
  <si>
    <t>車止め、光電装置等</t>
    <phoneticPr fontId="2"/>
  </si>
  <si>
    <t>かご操作盤及び表示器</t>
    <phoneticPr fontId="2"/>
  </si>
  <si>
    <t>外部への連絡装置</t>
    <phoneticPr fontId="2"/>
  </si>
  <si>
    <t>停電灯装置</t>
    <phoneticPr fontId="2"/>
  </si>
  <si>
    <t>(14)</t>
    <phoneticPr fontId="2"/>
  </si>
  <si>
    <t>かごの床先</t>
    <phoneticPr fontId="2"/>
  </si>
  <si>
    <t>かご上</t>
    <phoneticPr fontId="2"/>
  </si>
  <si>
    <t>(1)</t>
    <phoneticPr fontId="2"/>
  </si>
  <si>
    <t>頂部安全距離確保スイッチ</t>
    <phoneticPr fontId="2"/>
  </si>
  <si>
    <t>mm</t>
    <phoneticPr fontId="2"/>
  </si>
  <si>
    <t>頂部綱車</t>
    <phoneticPr fontId="2"/>
  </si>
  <si>
    <t>(9)</t>
    <phoneticPr fontId="2"/>
  </si>
  <si>
    <t>該当する素線切れ判定基準 (</t>
    <phoneticPr fontId="2"/>
  </si>
  <si>
    <t>素線切れが生じた部分の断面積の割合</t>
    <phoneticPr fontId="2"/>
  </si>
  <si>
    <t>％</t>
    <phoneticPr fontId="2"/>
  </si>
  <si>
    <t>（</t>
    <phoneticPr fontId="2"/>
  </si>
  <si>
    <t>）</t>
    <phoneticPr fontId="2"/>
  </si>
  <si>
    <t>　　（</t>
    <phoneticPr fontId="2"/>
  </si>
  <si>
    <t>かごの非常救出口</t>
    <phoneticPr fontId="2"/>
  </si>
  <si>
    <t>移動ケーブル及び取付部</t>
    <phoneticPr fontId="2"/>
  </si>
  <si>
    <t>乗り場</t>
    <phoneticPr fontId="2"/>
  </si>
  <si>
    <t>(1)</t>
    <phoneticPr fontId="2"/>
  </si>
  <si>
    <t>ピット</t>
    <phoneticPr fontId="2"/>
  </si>
  <si>
    <t>（1）</t>
    <phoneticPr fontId="2"/>
  </si>
  <si>
    <t>(7)</t>
    <phoneticPr fontId="2"/>
  </si>
  <si>
    <t>移動ケーブル及び取付部</t>
    <phoneticPr fontId="2"/>
  </si>
  <si>
    <t>ピット内の耐震対策</t>
    <phoneticPr fontId="2"/>
  </si>
  <si>
    <t>(12)</t>
    <phoneticPr fontId="2"/>
  </si>
  <si>
    <t>改善(予
定)年月</t>
    <phoneticPr fontId="2"/>
  </si>
  <si>
    <t>①</t>
    <phoneticPr fontId="2"/>
  </si>
  <si>
    <t>　この書類は、昇降機ごとに作成してください。その際に、「昇降機番号」欄には、建築基準法施行規則別記第36号の４様式第二面５欄の番号を記入してください。</t>
    <phoneticPr fontId="2"/>
  </si>
  <si>
    <t>　記入欄が不足する場合は、枠を拡大、行を追加して記入するか、別紙に必要な事項を記入して添えてください。</t>
    <phoneticPr fontId="2"/>
  </si>
  <si>
    <t>③</t>
    <phoneticPr fontId="2"/>
  </si>
  <si>
    <t>④</t>
    <phoneticPr fontId="2"/>
  </si>
  <si>
    <t>⑤</t>
    <phoneticPr fontId="2"/>
  </si>
  <si>
    <t>　「検査結果」欄は、別表第２(い)欄に掲げる各検査項目ごとに記入してください。</t>
    <phoneticPr fontId="2"/>
  </si>
  <si>
    <t>⑥</t>
    <phoneticPr fontId="2"/>
  </si>
  <si>
    <t>⑦</t>
    <phoneticPr fontId="2"/>
  </si>
  <si>
    <t>⑧</t>
    <phoneticPr fontId="2"/>
  </si>
  <si>
    <t>　「検査結果」欄のうち「指摘なし」欄は、⑥及び⑦のいずれにも該当しない場合に○印を記入してください。　</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</si>
  <si>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</si>
  <si>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</si>
  <si>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⑩</t>
    <phoneticPr fontId="2"/>
  </si>
  <si>
    <t>⑪</t>
    <phoneticPr fontId="2"/>
  </si>
  <si>
    <t>⑫</t>
    <phoneticPr fontId="2"/>
  </si>
  <si>
    <t>⑬</t>
    <phoneticPr fontId="2"/>
  </si>
  <si>
    <t>⑮</t>
    <phoneticPr fontId="2"/>
  </si>
  <si>
    <t>⑯</t>
    <phoneticPr fontId="2"/>
  </si>
  <si>
    <t>⑰</t>
    <phoneticPr fontId="2"/>
  </si>
  <si>
    <t>⑲</t>
    <phoneticPr fontId="2"/>
  </si>
  <si>
    <t>⑳</t>
    <phoneticPr fontId="2"/>
  </si>
  <si>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2"/>
  </si>
  <si>
    <t>検査結果表</t>
    <phoneticPr fontId="2"/>
  </si>
  <si>
    <t>　</t>
    <phoneticPr fontId="2"/>
  </si>
  <si>
    <t>既　存
不適格</t>
    <phoneticPr fontId="2"/>
  </si>
  <si>
    <t>mm) 現在厚さ(</t>
    <phoneticPr fontId="2"/>
  </si>
  <si>
    <t>mm) 現在厚さ(</t>
    <phoneticPr fontId="2"/>
  </si>
  <si>
    <t>mm)</t>
    <phoneticPr fontId="2"/>
  </si>
  <si>
    <t>%</t>
    <phoneticPr fontId="2"/>
  </si>
  <si>
    <t>mm) 現在厚さ(</t>
    <phoneticPr fontId="2"/>
  </si>
  <si>
    <t>(1)</t>
    <phoneticPr fontId="2"/>
  </si>
  <si>
    <t>mm) 現在厚さ(</t>
    <phoneticPr fontId="2"/>
  </si>
  <si>
    <t>mm)</t>
    <phoneticPr fontId="2"/>
  </si>
  <si>
    <t>(1)</t>
    <phoneticPr fontId="2"/>
  </si>
  <si>
    <t>電動機及び制動機</t>
    <phoneticPr fontId="2"/>
  </si>
  <si>
    <t>mm</t>
    <phoneticPr fontId="2"/>
  </si>
  <si>
    <t xml:space="preserve">   製造者設計基準値と比較して判定するもの</t>
    <phoneticPr fontId="2"/>
  </si>
  <si>
    <t xml:space="preserve">   要重点点検となる基準値          (</t>
    <phoneticPr fontId="2"/>
  </si>
  <si>
    <t>mm)</t>
    <phoneticPr fontId="2"/>
  </si>
  <si>
    <t xml:space="preserve">   イに該当しないもの</t>
    <phoneticPr fontId="2"/>
  </si>
  <si>
    <t xml:space="preserve">   要重点点検となる基準　          (</t>
    <phoneticPr fontId="2"/>
  </si>
  <si>
    <t xml:space="preserve">   前回の定期検査時              右(</t>
    <phoneticPr fontId="2"/>
  </si>
  <si>
    <t>mm)</t>
    <phoneticPr fontId="2"/>
  </si>
  <si>
    <t>(2)</t>
    <phoneticPr fontId="2"/>
  </si>
  <si>
    <t>(3)</t>
    <phoneticPr fontId="2"/>
  </si>
  <si>
    <t>(5)</t>
    <phoneticPr fontId="2"/>
  </si>
  <si>
    <t>mm) 現在厚さ(</t>
    <phoneticPr fontId="2"/>
  </si>
  <si>
    <t>鋼製・ライニング・溝無しソリッドタイヤ・溝付きタイヤ・空気入りタイヤ</t>
    <rPh sb="0" eb="1">
      <t>コウ</t>
    </rPh>
    <rPh sb="1" eb="2">
      <t>セイ</t>
    </rPh>
    <rPh sb="9" eb="10">
      <t>ミゾ</t>
    </rPh>
    <rPh sb="10" eb="11">
      <t>ナ</t>
    </rPh>
    <rPh sb="20" eb="21">
      <t>ミゾ</t>
    </rPh>
    <rPh sb="21" eb="22">
      <t>ツ</t>
    </rPh>
    <rPh sb="27" eb="29">
      <t>クウキ</t>
    </rPh>
    <rPh sb="29" eb="30">
      <t>イ</t>
    </rPh>
    <phoneticPr fontId="2"/>
  </si>
  <si>
    <t>%</t>
    <phoneticPr fontId="2"/>
  </si>
  <si>
    <t>%</t>
    <phoneticPr fontId="2"/>
  </si>
  <si>
    <t>kPa)</t>
  </si>
  <si>
    <t>%</t>
    <phoneticPr fontId="2"/>
  </si>
  <si>
    <t>(1)</t>
    <phoneticPr fontId="2"/>
  </si>
  <si>
    <t>ﾘﾝｸ孔直径測定</t>
    <phoneticPr fontId="2"/>
  </si>
  <si>
    <t>mm) 現在厚さ(</t>
    <phoneticPr fontId="2"/>
  </si>
  <si>
    <t>ﾘﾝｸ板幅測定</t>
    <rPh sb="3" eb="4">
      <t>イタ</t>
    </rPh>
    <rPh sb="4" eb="5">
      <t>ハバ</t>
    </rPh>
    <rPh sb="5" eb="7">
      <t>ソクテイ</t>
    </rPh>
    <phoneticPr fontId="2"/>
  </si>
  <si>
    <t>設置時幅(</t>
    <rPh sb="0" eb="2">
      <t>セッチ</t>
    </rPh>
    <rPh sb="2" eb="3">
      <t>ジ</t>
    </rPh>
    <rPh sb="3" eb="4">
      <t>ハバ</t>
    </rPh>
    <phoneticPr fontId="2"/>
  </si>
  <si>
    <t>mm) 現在幅(</t>
    <rPh sb="6" eb="7">
      <t>ハバ</t>
    </rPh>
    <phoneticPr fontId="2"/>
  </si>
  <si>
    <t>リンク）</t>
    <phoneticPr fontId="2"/>
  </si>
  <si>
    <t>スプロケット</t>
    <phoneticPr fontId="2"/>
  </si>
  <si>
    <t>(2)</t>
    <phoneticPr fontId="2"/>
  </si>
  <si>
    <t>(3)</t>
    <phoneticPr fontId="2"/>
  </si>
  <si>
    <t>ワイヤロープ巻上装置</t>
    <phoneticPr fontId="2"/>
  </si>
  <si>
    <t>　）</t>
    <phoneticPr fontId="2"/>
  </si>
  <si>
    <t>未摩耗直径(</t>
    <rPh sb="0" eb="1">
      <t>ミ</t>
    </rPh>
    <rPh sb="1" eb="3">
      <t>マモウ</t>
    </rPh>
    <phoneticPr fontId="2"/>
  </si>
  <si>
    <t>直径(</t>
    <phoneticPr fontId="2"/>
  </si>
  <si>
    <t>　　該当する遊戯施設素線切れ判定基準</t>
    <phoneticPr fontId="2"/>
  </si>
  <si>
    <t>）</t>
    <phoneticPr fontId="2"/>
  </si>
  <si>
    <t>　　　　　　　　　　　　　　　　　80％超・80％以下</t>
    <phoneticPr fontId="2"/>
  </si>
  <si>
    <t>　）</t>
    <phoneticPr fontId="2"/>
  </si>
  <si>
    <t>直径(</t>
    <phoneticPr fontId="2"/>
  </si>
  <si>
    <t>主索本数（</t>
    <phoneticPr fontId="2"/>
  </si>
  <si>
    <t>　　要重点点検の主索の番号　(</t>
    <phoneticPr fontId="2"/>
  </si>
  <si>
    <t>　）</t>
    <phoneticPr fontId="2"/>
  </si>
  <si>
    <t>　　要是正の主索の番号　　　(</t>
    <phoneticPr fontId="2"/>
  </si>
  <si>
    <t>(4)</t>
    <phoneticPr fontId="2"/>
  </si>
  <si>
    <t>(5)</t>
    <phoneticPr fontId="2"/>
  </si>
  <si>
    <t>釣合いおもり</t>
    <rPh sb="0" eb="2">
      <t>ツリア</t>
    </rPh>
    <phoneticPr fontId="2"/>
  </si>
  <si>
    <t>(1)</t>
    <phoneticPr fontId="2"/>
  </si>
  <si>
    <t>ブレーキ</t>
    <phoneticPr fontId="2"/>
  </si>
  <si>
    <t>ブレーキライニングの残存厚み</t>
    <phoneticPr fontId="2"/>
  </si>
  <si>
    <t xml:space="preserve">   要重点点検となる基準値 (</t>
    <phoneticPr fontId="2"/>
  </si>
  <si>
    <t>　mm)</t>
    <phoneticPr fontId="2"/>
  </si>
  <si>
    <t>ブレーキライ
ニング</t>
    <phoneticPr fontId="2"/>
  </si>
  <si>
    <t xml:space="preserve">   要是正となる基準値     (</t>
    <phoneticPr fontId="2"/>
  </si>
  <si>
    <t xml:space="preserve">   設置時厚さ   （右</t>
    <phoneticPr fontId="2"/>
  </si>
  <si>
    <t xml:space="preserve">  mm）</t>
    <phoneticPr fontId="2"/>
  </si>
  <si>
    <t>mm</t>
    <phoneticPr fontId="2"/>
  </si>
  <si>
    <t>制動板の残存厚み</t>
    <phoneticPr fontId="2"/>
  </si>
  <si>
    <t>制動版</t>
    <rPh sb="0" eb="2">
      <t>セイドウ</t>
    </rPh>
    <rPh sb="2" eb="3">
      <t>バン</t>
    </rPh>
    <phoneticPr fontId="2"/>
  </si>
  <si>
    <t>mm</t>
    <phoneticPr fontId="2"/>
  </si>
  <si>
    <t>　mm)</t>
    <phoneticPr fontId="2"/>
  </si>
  <si>
    <t xml:space="preserve">   要是正となる基準値     (</t>
    <phoneticPr fontId="2"/>
  </si>
  <si>
    <t>　mm)</t>
    <phoneticPr fontId="2"/>
  </si>
  <si>
    <t xml:space="preserve">   設置時厚さ   （</t>
    <phoneticPr fontId="2"/>
  </si>
  <si>
    <t xml:space="preserve">  mm）</t>
    <phoneticPr fontId="2"/>
  </si>
  <si>
    <t>(6)</t>
    <phoneticPr fontId="2"/>
  </si>
  <si>
    <t>(7)</t>
    <phoneticPr fontId="2"/>
  </si>
  <si>
    <t>（2）</t>
    <phoneticPr fontId="2"/>
  </si>
  <si>
    <t>直径(</t>
    <phoneticPr fontId="2"/>
  </si>
  <si>
    <t>丸鋼、リンクチェーン等本数（</t>
    <phoneticPr fontId="2"/>
  </si>
  <si>
    <t>　　要重点点検の丸鋼、リンクチェーン等の番号(</t>
    <phoneticPr fontId="2"/>
  </si>
  <si>
    <t>　）</t>
    <phoneticPr fontId="2"/>
  </si>
  <si>
    <t>ワイヤロープ</t>
    <phoneticPr fontId="2"/>
  </si>
  <si>
    <t>）</t>
    <phoneticPr fontId="2"/>
  </si>
  <si>
    <t>　　該当する遊戯施設素線切れ判定基準　　</t>
    <phoneticPr fontId="2"/>
  </si>
  <si>
    <t xml:space="preserve">（aaa  </t>
    <phoneticPr fontId="2"/>
  </si>
  <si>
    <t>　　　　　　　　　　　　　　　　　80％超・80％以下</t>
    <phoneticPr fontId="2"/>
  </si>
  <si>
    <t>%</t>
    <phoneticPr fontId="2"/>
  </si>
  <si>
    <t xml:space="preserve">  ）</t>
    <phoneticPr fontId="2"/>
  </si>
  <si>
    <t>mm)</t>
    <phoneticPr fontId="2"/>
  </si>
  <si>
    <t>直径(</t>
    <phoneticPr fontId="2"/>
  </si>
  <si>
    <t>ワイヤロープ本数（</t>
    <phoneticPr fontId="2"/>
  </si>
  <si>
    <t>　　要重点点検のワイヤロープの番号(</t>
    <phoneticPr fontId="2"/>
  </si>
  <si>
    <t>　　要是正のワイヤロープの番号　　(</t>
    <phoneticPr fontId="2"/>
  </si>
  <si>
    <t>(3)</t>
    <phoneticPr fontId="2"/>
  </si>
  <si>
    <t>(4)</t>
    <phoneticPr fontId="2"/>
  </si>
  <si>
    <t>車輪装置　　　　　　　　　　　</t>
    <phoneticPr fontId="2"/>
  </si>
  <si>
    <t>%</t>
    <phoneticPr fontId="2"/>
  </si>
  <si>
    <t>（5）</t>
    <phoneticPr fontId="2"/>
  </si>
  <si>
    <t>(6)</t>
    <phoneticPr fontId="2"/>
  </si>
  <si>
    <t>7</t>
    <phoneticPr fontId="2"/>
  </si>
  <si>
    <t>ガイドローラー</t>
    <phoneticPr fontId="2"/>
  </si>
  <si>
    <t>mm)</t>
    <phoneticPr fontId="2"/>
  </si>
  <si>
    <t>%</t>
    <phoneticPr fontId="2"/>
  </si>
  <si>
    <t>ガイドシュー等とガイドレールの接合部</t>
    <rPh sb="6" eb="7">
      <t>ナド</t>
    </rPh>
    <rPh sb="15" eb="17">
      <t>セツゴウ</t>
    </rPh>
    <rPh sb="17" eb="18">
      <t>ブ</t>
    </rPh>
    <phoneticPr fontId="2"/>
  </si>
  <si>
    <t>(5)</t>
    <phoneticPr fontId="2"/>
  </si>
  <si>
    <t>ガイドロープ</t>
    <phoneticPr fontId="2"/>
  </si>
  <si>
    <t>mm)</t>
    <phoneticPr fontId="2"/>
  </si>
  <si>
    <t>）</t>
    <phoneticPr fontId="2"/>
  </si>
  <si>
    <t>　　該当する遊戯施設素線切れ判定基準　　</t>
    <phoneticPr fontId="2"/>
  </si>
  <si>
    <t xml:space="preserve">（aaa  </t>
    <phoneticPr fontId="2"/>
  </si>
  <si>
    <t>　　　　　　　　　　　　　　　　　80％超・80％以下</t>
    <phoneticPr fontId="2"/>
  </si>
  <si>
    <t xml:space="preserve">  ）</t>
    <phoneticPr fontId="2"/>
  </si>
  <si>
    <t>ガイドロープ本数　（</t>
    <phoneticPr fontId="2"/>
  </si>
  <si>
    <t>　　要重点点検のガイドロープの番号　(</t>
    <phoneticPr fontId="2"/>
  </si>
  <si>
    <t>　　要是正のガイドロープの番号　　　(</t>
    <phoneticPr fontId="2"/>
  </si>
  <si>
    <t>8</t>
    <phoneticPr fontId="2"/>
  </si>
  <si>
    <t>(1)</t>
    <phoneticPr fontId="2"/>
  </si>
  <si>
    <t>アクチュエーター</t>
    <phoneticPr fontId="2"/>
  </si>
  <si>
    <t>9</t>
    <phoneticPr fontId="2"/>
  </si>
  <si>
    <t>絶縁</t>
    <phoneticPr fontId="2"/>
  </si>
  <si>
    <t>MΩ</t>
    <phoneticPr fontId="2"/>
  </si>
  <si>
    <t>MΩ</t>
    <phoneticPr fontId="2"/>
  </si>
  <si>
    <t>Ω</t>
    <phoneticPr fontId="2"/>
  </si>
  <si>
    <t>Ω</t>
    <phoneticPr fontId="2"/>
  </si>
  <si>
    <t>(2)</t>
    <phoneticPr fontId="2"/>
  </si>
  <si>
    <t>　Ω</t>
    <phoneticPr fontId="2"/>
  </si>
  <si>
    <t>(4)</t>
    <phoneticPr fontId="2"/>
  </si>
  <si>
    <t>10Ω</t>
    <phoneticPr fontId="2"/>
  </si>
  <si>
    <t>(5)</t>
    <phoneticPr fontId="2"/>
  </si>
  <si>
    <t>mm）</t>
    <phoneticPr fontId="2"/>
  </si>
  <si>
    <t>mm）</t>
    <phoneticPr fontId="2"/>
  </si>
  <si>
    <t>10</t>
    <phoneticPr fontId="2"/>
  </si>
  <si>
    <t>(2)</t>
    <phoneticPr fontId="2"/>
  </si>
  <si>
    <t>(3)</t>
    <phoneticPr fontId="2"/>
  </si>
  <si>
    <t>定員及び使用制限等の表示</t>
    <rPh sb="0" eb="2">
      <t>テイイン</t>
    </rPh>
    <rPh sb="2" eb="4">
      <t>オ</t>
    </rPh>
    <rPh sb="4" eb="6">
      <t>シヨウ</t>
    </rPh>
    <rPh sb="6" eb="8">
      <t>セイゲン</t>
    </rPh>
    <rPh sb="8" eb="9">
      <t>ナド</t>
    </rPh>
    <phoneticPr fontId="2"/>
  </si>
  <si>
    <t>改善(予定)年月</t>
    <phoneticPr fontId="2"/>
  </si>
  <si>
    <t>①</t>
    <phoneticPr fontId="2"/>
  </si>
  <si>
    <t>　この書類は、遊戯施設ごとに作成してください。その際に、「遊戯施設番号」欄には、建築基準法施行規則別記第36号の１０様式第二面５欄の番号を記入してください。</t>
    <rPh sb="25" eb="26">
      <t>サイ</t>
    </rPh>
    <rPh sb="29" eb="31">
      <t>ユウギ</t>
    </rPh>
    <rPh sb="31" eb="33">
      <t>シセツ</t>
    </rPh>
    <rPh sb="33" eb="35">
      <t>バンゴウ</t>
    </rPh>
    <rPh sb="36" eb="37">
      <t>ラン</t>
    </rPh>
    <rPh sb="40" eb="42">
      <t>ケンチク</t>
    </rPh>
    <rPh sb="42" eb="45">
      <t>キジュンホウ</t>
    </rPh>
    <rPh sb="45" eb="47">
      <t>セコウ</t>
    </rPh>
    <rPh sb="47" eb="49">
      <t>キソク</t>
    </rPh>
    <rPh sb="49" eb="51">
      <t>ベッキ</t>
    </rPh>
    <rPh sb="51" eb="52">
      <t>ダイ</t>
    </rPh>
    <rPh sb="54" eb="55">
      <t>ゴウ</t>
    </rPh>
    <rPh sb="58" eb="60">
      <t>ヨウシキ</t>
    </rPh>
    <rPh sb="60" eb="61">
      <t>ダイ</t>
    </rPh>
    <rPh sb="61" eb="62">
      <t>ニ</t>
    </rPh>
    <rPh sb="62" eb="63">
      <t>メン</t>
    </rPh>
    <rPh sb="64" eb="65">
      <t>ラン</t>
    </rPh>
    <rPh sb="66" eb="68">
      <t>バンゴウ</t>
    </rPh>
    <rPh sb="69" eb="71">
      <t>キニュウ</t>
    </rPh>
    <phoneticPr fontId="2"/>
  </si>
  <si>
    <t>②</t>
    <phoneticPr fontId="2"/>
  </si>
  <si>
    <t>③</t>
    <phoneticPr fontId="2"/>
  </si>
  <si>
    <t>　「当該検査に関与した検査者」欄は、建築基準法施行規則別記第36の１０様式第二面３欄に記入した検査者について記入し、「検査者番号」欄に検査者を特定できる番号、記号等を記入してください。当該遊戯施設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6">
      <t>ユウギ</t>
    </rPh>
    <rPh sb="96" eb="98">
      <t>シセツ</t>
    </rPh>
    <rPh sb="99" eb="101">
      <t>ケンサ</t>
    </rPh>
    <rPh sb="105" eb="107">
      <t>ケンサ</t>
    </rPh>
    <rPh sb="120" eb="122">
      <t>ケンサ</t>
    </rPh>
    <phoneticPr fontId="2"/>
  </si>
  <si>
    <t>④</t>
    <phoneticPr fontId="2"/>
  </si>
  <si>
    <t>　ウォータースライドの場合は、１構造部分、２軌道関係、５安全装置の(７)水位検出装置、８油圧装置・空圧装置・揚水装置、９電気設備、１０その他の設備を抜粋して作成して構いません。</t>
    <rPh sb="24" eb="26">
      <t>カンケイ</t>
    </rPh>
    <rPh sb="36" eb="38">
      <t>スイイ</t>
    </rPh>
    <rPh sb="38" eb="40">
      <t>ケンシュツ</t>
    </rPh>
    <rPh sb="40" eb="42">
      <t>ソウチ</t>
    </rPh>
    <rPh sb="54" eb="56">
      <t>ヨウスイ</t>
    </rPh>
    <phoneticPr fontId="2"/>
  </si>
  <si>
    <t>⑤</t>
    <phoneticPr fontId="2"/>
  </si>
  <si>
    <t>⑥</t>
    <phoneticPr fontId="2"/>
  </si>
  <si>
    <t>　「検査結果」欄は、別表（い）欄に掲げる各検査項目ごとに記入してください。</t>
    <phoneticPr fontId="2"/>
  </si>
  <si>
    <t>⑦</t>
    <phoneticPr fontId="2"/>
  </si>
  <si>
    <t>　「検査結果」欄のうち「要是正」欄は、別表（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2"/>
  </si>
  <si>
    <t>⑧</t>
    <phoneticPr fontId="2"/>
  </si>
  <si>
    <t>　「検査結果」欄のうち「要重点点検」欄は、⑦に該当せず、別表（に）欄が「イ」、「ロ」に分かれている場合において、（い）欄に掲げる検査項目について（ろ）欄に掲げる検査事項が（に）欄「ロ」に掲げる判定基準に該当する場合に○印を記入してください。</t>
    <phoneticPr fontId="2"/>
  </si>
  <si>
    <t>⑨</t>
    <phoneticPr fontId="2"/>
  </si>
  <si>
    <t>　「検査結果」欄のうち「指摘なし」欄は、⑦及び⑧のいずれにも該当しない場合に○印を記入してください。</t>
    <phoneticPr fontId="2"/>
  </si>
  <si>
    <t>⑩</t>
    <phoneticPr fontId="2"/>
  </si>
  <si>
    <t>　「既存不適格」欄は、「要是正」欄に○印を記入した場合で、建築基準法第３条第２項の規定の適用を受けているものであることが確認されたときは、○印を記入してください。</t>
    <phoneticPr fontId="2"/>
  </si>
  <si>
    <t>⑪</t>
    <phoneticPr fontId="2"/>
  </si>
  <si>
    <t>⑫</t>
    <phoneticPr fontId="2"/>
  </si>
  <si>
    <t>⑬</t>
    <phoneticPr fontId="2"/>
  </si>
  <si>
    <t>⑭</t>
    <phoneticPr fontId="2"/>
  </si>
  <si>
    <t>⑮</t>
    <phoneticPr fontId="2"/>
  </si>
  <si>
    <t>⑯</t>
    <phoneticPr fontId="2"/>
  </si>
  <si>
    <t>　３(1)「電動機及び制動機」の「制動片の残存厚み」には、製造者が検査方法を指定しているもので、製造者設計基準値と比較して判定するものにあっては、「イ.」を○で囲んだ上で、要重点点検（基準が定められていない場合は、（　mm）内に「-」を記入。）及び要是正となる残存厚み基準値を記入し、製造者が検査方法を指定しているもので、「イ.」に該当しないものにあっては、「ロ.」を○で囲んだ上で、要重点点検（要重点点検の基準が定められていない場合を除く。）及び要是正となる基準を記入し、製造者が検査方法を指定していないものにあっては、「ハ.」を○で囲んで、前回定期検査時で測定した厚みを記入してください。また、右欄には、今回の定期検査で測定した厚みを記入して下さい。なお、初回の定期検査の場合又は前回の定期検査時の値が確認できない場合は、（　mm）内に「－」を記入してください。</t>
    <rPh sb="17" eb="19">
      <t>セイドウ</t>
    </rPh>
    <rPh sb="19" eb="20">
      <t>ヘン</t>
    </rPh>
    <rPh sb="21" eb="23">
      <t>ザンゾン</t>
    </rPh>
    <rPh sb="92" eb="94">
      <t>キジュン</t>
    </rPh>
    <rPh sb="95" eb="96">
      <t>サダ</t>
    </rPh>
    <rPh sb="103" eb="105">
      <t>バアイ</t>
    </rPh>
    <rPh sb="112" eb="113">
      <t>ナイ</t>
    </rPh>
    <rPh sb="118" eb="120">
      <t>キニュウ</t>
    </rPh>
    <rPh sb="130" eb="132">
      <t>ザンゾン</t>
    </rPh>
    <rPh sb="132" eb="133">
      <t>アツ</t>
    </rPh>
    <rPh sb="142" eb="144">
      <t>セイゾウ</t>
    </rPh>
    <rPh sb="144" eb="145">
      <t>シャ</t>
    </rPh>
    <rPh sb="146" eb="148">
      <t>ケンサ</t>
    </rPh>
    <rPh sb="148" eb="150">
      <t>ホウホウ</t>
    </rPh>
    <rPh sb="151" eb="153">
      <t>シテイ</t>
    </rPh>
    <rPh sb="166" eb="168">
      <t>ガイトウ</t>
    </rPh>
    <rPh sb="186" eb="187">
      <t>カコ</t>
    </rPh>
    <rPh sb="189" eb="190">
      <t>ウエ</t>
    </rPh>
    <rPh sb="192" eb="193">
      <t>ヨウ</t>
    </rPh>
    <rPh sb="193" eb="195">
      <t>ジュウテン</t>
    </rPh>
    <rPh sb="195" eb="197">
      <t>テンケン</t>
    </rPh>
    <rPh sb="198" eb="199">
      <t>ヨウ</t>
    </rPh>
    <rPh sb="199" eb="201">
      <t>ジュウテン</t>
    </rPh>
    <rPh sb="201" eb="203">
      <t>テンケン</t>
    </rPh>
    <rPh sb="204" eb="206">
      <t>キジュン</t>
    </rPh>
    <rPh sb="207" eb="208">
      <t>サダ</t>
    </rPh>
    <rPh sb="215" eb="217">
      <t>バアイ</t>
    </rPh>
    <rPh sb="218" eb="219">
      <t>ノゾ</t>
    </rPh>
    <rPh sb="222" eb="223">
      <t>オヨ</t>
    </rPh>
    <rPh sb="224" eb="225">
      <t>ヨウ</t>
    </rPh>
    <rPh sb="225" eb="227">
      <t>ゼセイ</t>
    </rPh>
    <rPh sb="230" eb="232">
      <t>キジュン</t>
    </rPh>
    <rPh sb="233" eb="235">
      <t>キニュウ</t>
    </rPh>
    <rPh sb="272" eb="274">
      <t>ゼンカイ</t>
    </rPh>
    <rPh sb="274" eb="276">
      <t>テイキ</t>
    </rPh>
    <rPh sb="276" eb="278">
      <t>ケンサ</t>
    </rPh>
    <rPh sb="278" eb="279">
      <t>ジ</t>
    </rPh>
    <rPh sb="280" eb="282">
      <t>ソクテイ</t>
    </rPh>
    <rPh sb="284" eb="285">
      <t>アツ</t>
    </rPh>
    <rPh sb="287" eb="289">
      <t>キニュウ</t>
    </rPh>
    <rPh sb="333" eb="335">
      <t>テイキ</t>
    </rPh>
    <rPh sb="338" eb="340">
      <t>バアイ</t>
    </rPh>
    <rPh sb="340" eb="341">
      <t>マタ</t>
    </rPh>
    <phoneticPr fontId="2"/>
  </si>
  <si>
    <t>⑰</t>
    <phoneticPr fontId="2"/>
  </si>
  <si>
    <t>　３(3)「減速機」及び３(6)「駆動用歯車装置」の「設置時厚さ」には、設計図書等により確認した新設時の厚さを、「現在厚さ」には、検査で測定した厚さを記入してください。</t>
    <phoneticPr fontId="2"/>
  </si>
  <si>
    <t>⑱</t>
    <phoneticPr fontId="2"/>
  </si>
  <si>
    <t>　３(7)「駆動車輪装置」、６(４)「車輪装置」の「車輪」及び７(２)「ガイドローラー」には、鋼製、ライニング、溝無しソリッドタイヤ、溝付きタイヤ、空気入りタイヤのうち該当する車輪を〇で囲んでください。鋼製又はライニングされた車輪にあっては、「基準値」に、製造者設計基準値がある場合はその値を記入してください。製造者設計基準値がない場合は、鋼製車輪及び溝無しソリッドタイヤの場合は設置時直径の2.5％又は6mmのうちいずれか小さい値を記入してください。ライニングされた車輪の場合はライニング厚さの25%又は5mmのうちいずれか小さい値を記入してください。「現在値」には、検査で測定した摩耗量を記入してください。右欄に現在値の基準値に対する割合を記入してください。溝付きタイヤにあっては、「設置時溝深さ」には、新品時の溝深さを記入してください。「現在溝深さ」には、検査で測定した溝深さを記入してください。右欄に現在溝深さの設置時溝深さに対する割合を記入してください。なお、車輪が複数ある場合は、最も摩耗の進行している車輪について記入してください。空気入りタイヤにあっては、「基準空気圧」に、製造者設計基準値を記入してください。「現在空気圧」には、検査で測定した空気圧を記入してください。右欄に現在空気圧の基準空気圧に対する割合を記入してください。</t>
    <rPh sb="19" eb="21">
      <t>シャリン</t>
    </rPh>
    <rPh sb="21" eb="23">
      <t>ソウチ</t>
    </rPh>
    <rPh sb="26" eb="28">
      <t>シャリン</t>
    </rPh>
    <rPh sb="29" eb="30">
      <t>オヨ</t>
    </rPh>
    <rPh sb="47" eb="48">
      <t>ハガネ</t>
    </rPh>
    <rPh sb="48" eb="49">
      <t>セイ</t>
    </rPh>
    <rPh sb="56" eb="57">
      <t>ミゾ</t>
    </rPh>
    <rPh sb="57" eb="58">
      <t>ナ</t>
    </rPh>
    <rPh sb="67" eb="68">
      <t>ミゾ</t>
    </rPh>
    <rPh sb="68" eb="69">
      <t>ツ</t>
    </rPh>
    <rPh sb="93" eb="94">
      <t>カコ</t>
    </rPh>
    <rPh sb="124" eb="125">
      <t>チ</t>
    </rPh>
    <rPh sb="135" eb="136">
      <t>チ</t>
    </rPh>
    <rPh sb="146" eb="148">
      <t>キニュウ</t>
    </rPh>
    <rPh sb="162" eb="163">
      <t>チ</t>
    </rPh>
    <rPh sb="174" eb="175">
      <t>オヨ</t>
    </rPh>
    <rPh sb="176" eb="177">
      <t>ミゾ</t>
    </rPh>
    <rPh sb="177" eb="178">
      <t>ナ</t>
    </rPh>
    <rPh sb="200" eb="201">
      <t>マタ</t>
    </rPh>
    <rPh sb="217" eb="219">
      <t>キニュウ</t>
    </rPh>
    <rPh sb="251" eb="252">
      <t>マタ</t>
    </rPh>
    <rPh sb="280" eb="281">
      <t>チ</t>
    </rPh>
    <rPh sb="310" eb="311">
      <t>チ</t>
    </rPh>
    <rPh sb="314" eb="315">
      <t>チ</t>
    </rPh>
    <rPh sb="331" eb="332">
      <t>ミゾ</t>
    </rPh>
    <rPh sb="332" eb="333">
      <t>ツ</t>
    </rPh>
    <rPh sb="503" eb="505">
      <t>キニュウ</t>
    </rPh>
    <phoneticPr fontId="2"/>
  </si>
  <si>
    <t>⑲</t>
    <phoneticPr fontId="2"/>
  </si>
  <si>
    <t>⑳</t>
    <phoneticPr fontId="2"/>
  </si>
  <si>
    <t>　４(1)「チェーンコンベア巻上装置」の「巻上用チェーン」の「リンク板厚さ測定」及び「リンク板幅測定」の「設置時厚さ」及び「設置時幅」には、設計図書等により確認した新設時の厚さ及び幅を記入してください。「現在厚さ」及び「現在幅」には、検査で測定した厚さ及び幅を記入してください。また、右欄に現在厚さの設置時厚さに対する割合及び現在幅の設置時幅に対する割合を記入してください。</t>
    <rPh sb="40" eb="41">
      <t>オヨ</t>
    </rPh>
    <rPh sb="46" eb="47">
      <t>イタ</t>
    </rPh>
    <rPh sb="47" eb="48">
      <t>ハバ</t>
    </rPh>
    <rPh sb="48" eb="50">
      <t>ソクテイ</t>
    </rPh>
    <rPh sb="59" eb="60">
      <t>オヨ</t>
    </rPh>
    <rPh sb="62" eb="64">
      <t>セッチ</t>
    </rPh>
    <rPh sb="64" eb="65">
      <t>ジ</t>
    </rPh>
    <rPh sb="65" eb="66">
      <t>ハバ</t>
    </rPh>
    <rPh sb="88" eb="89">
      <t>オヨ</t>
    </rPh>
    <rPh sb="90" eb="91">
      <t>ハバ</t>
    </rPh>
    <rPh sb="107" eb="108">
      <t>オヨ</t>
    </rPh>
    <rPh sb="110" eb="112">
      <t>ゲンザイ</t>
    </rPh>
    <rPh sb="112" eb="113">
      <t>ハバ</t>
    </rPh>
    <rPh sb="126" eb="127">
      <t>オヨ</t>
    </rPh>
    <rPh sb="128" eb="129">
      <t>ハバ</t>
    </rPh>
    <rPh sb="159" eb="161">
      <t>ワリアイ</t>
    </rPh>
    <rPh sb="161" eb="162">
      <t>オヨ</t>
    </rPh>
    <rPh sb="163" eb="165">
      <t>ゲンザイ</t>
    </rPh>
    <rPh sb="165" eb="166">
      <t>ハバ</t>
    </rPh>
    <rPh sb="167" eb="169">
      <t>セッチ</t>
    </rPh>
    <rPh sb="169" eb="170">
      <t>ジ</t>
    </rPh>
    <rPh sb="170" eb="171">
      <t>ハバ</t>
    </rPh>
    <rPh sb="172" eb="173">
      <t>タイ</t>
    </rPh>
    <rPh sb="175" eb="177">
      <t>ワリアイ</t>
    </rPh>
    <phoneticPr fontId="2"/>
  </si>
  <si>
    <t></t>
    <phoneticPr fontId="2"/>
  </si>
  <si>
    <t></t>
    <phoneticPr fontId="2"/>
  </si>
  <si>
    <t></t>
    <phoneticPr fontId="2"/>
  </si>
  <si>
    <t>　４(3)「ワイヤロープ巻上装置」の「主索」、６(2)「客席部取付装置」の「ワイヤーロープ」及び７(５)「ガイドロープ」の「径」には、最も摩耗した主索、ワイヤロープ及びガイドロープ(以下「主索等」という。)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9" eb="20">
      <t>シュ</t>
    </rPh>
    <rPh sb="20" eb="21">
      <t>サク</t>
    </rPh>
    <rPh sb="46" eb="47">
      <t>オヨ</t>
    </rPh>
    <rPh sb="69" eb="71">
      <t>マモウ</t>
    </rPh>
    <rPh sb="82" eb="83">
      <t>オヨ</t>
    </rPh>
    <rPh sb="91" eb="93">
      <t>イカ</t>
    </rPh>
    <rPh sb="94" eb="95">
      <t>シュ</t>
    </rPh>
    <rPh sb="95" eb="96">
      <t>サク</t>
    </rPh>
    <rPh sb="96" eb="97">
      <t>トウ</t>
    </rPh>
    <rPh sb="118" eb="120">
      <t>マモウ</t>
    </rPh>
    <rPh sb="141" eb="143">
      <t>マモウ</t>
    </rPh>
    <rPh sb="171" eb="173">
      <t>マモウ</t>
    </rPh>
    <rPh sb="183" eb="185">
      <t>マモウ</t>
    </rPh>
    <rPh sb="199" eb="201">
      <t>ワリアイ</t>
    </rPh>
    <phoneticPr fontId="2"/>
  </si>
  <si>
    <t></t>
    <phoneticPr fontId="2"/>
  </si>
  <si>
    <t>　４(3)「ワイヤロープ巻上装置」の「主索」、６(2)「客席部取付装置」の「ワイヤロープ」及び７(５)「ガイドロープ」の「素線切れ」には、最も摩損した主索等の番号を記入するとともに、該当する遊戯施設素線切れ判定基準及び素線切れが生じた部分の断面積の割合を記入し、該当しないものを取消線で抹消して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rPh sb="19" eb="20">
      <t>シュ</t>
    </rPh>
    <rPh sb="20" eb="21">
      <t>サク</t>
    </rPh>
    <rPh sb="45" eb="46">
      <t>オヨ</t>
    </rPh>
    <rPh sb="61" eb="63">
      <t>ソセン</t>
    </rPh>
    <rPh sb="63" eb="64">
      <t>ギ</t>
    </rPh>
    <rPh sb="69" eb="70">
      <t>モット</t>
    </rPh>
    <rPh sb="71" eb="73">
      <t>マソン</t>
    </rPh>
    <rPh sb="75" eb="76">
      <t>シュ</t>
    </rPh>
    <rPh sb="76" eb="78">
      <t>サクトウ</t>
    </rPh>
    <rPh sb="79" eb="81">
      <t>バンゴウ</t>
    </rPh>
    <rPh sb="82" eb="84">
      <t>キニュウ</t>
    </rPh>
    <rPh sb="91" eb="93">
      <t>ガイトウ</t>
    </rPh>
    <rPh sb="95" eb="97">
      <t>ユウギ</t>
    </rPh>
    <rPh sb="97" eb="99">
      <t>シセツ</t>
    </rPh>
    <rPh sb="99" eb="101">
      <t>ソセン</t>
    </rPh>
    <rPh sb="101" eb="102">
      <t>ギ</t>
    </rPh>
    <rPh sb="103" eb="105">
      <t>ハンテイ</t>
    </rPh>
    <rPh sb="105" eb="107">
      <t>キジュン</t>
    </rPh>
    <rPh sb="107" eb="108">
      <t>オヨ</t>
    </rPh>
    <rPh sb="109" eb="111">
      <t>ソセン</t>
    </rPh>
    <rPh sb="111" eb="112">
      <t>ギ</t>
    </rPh>
    <rPh sb="114" eb="115">
      <t>ショウ</t>
    </rPh>
    <rPh sb="117" eb="119">
      <t>ブブン</t>
    </rPh>
    <rPh sb="120" eb="123">
      <t>ダンメンセキ</t>
    </rPh>
    <rPh sb="124" eb="126">
      <t>ワリアイ</t>
    </rPh>
    <rPh sb="127" eb="129">
      <t>キニュウ</t>
    </rPh>
    <rPh sb="131" eb="133">
      <t>ガイトウ</t>
    </rPh>
    <rPh sb="139" eb="141">
      <t>トリケシ</t>
    </rPh>
    <rPh sb="141" eb="142">
      <t>セン</t>
    </rPh>
    <rPh sb="143" eb="145">
      <t>マッショウ</t>
    </rPh>
    <rPh sb="159" eb="160">
      <t>ナイ</t>
    </rPh>
    <rPh sb="161" eb="163">
      <t>ソセン</t>
    </rPh>
    <rPh sb="163" eb="164">
      <t>ギ</t>
    </rPh>
    <rPh sb="165" eb="166">
      <t>スウ</t>
    </rPh>
    <rPh sb="170" eb="171">
      <t>モット</t>
    </rPh>
    <rPh sb="172" eb="174">
      <t>ソセン</t>
    </rPh>
    <rPh sb="174" eb="175">
      <t>ギ</t>
    </rPh>
    <rPh sb="177" eb="178">
      <t>オオ</t>
    </rPh>
    <rPh sb="183" eb="184">
      <t>ナイ</t>
    </rPh>
    <rPh sb="185" eb="187">
      <t>ソセン</t>
    </rPh>
    <rPh sb="187" eb="188">
      <t>ギ</t>
    </rPh>
    <rPh sb="189" eb="190">
      <t>スウ</t>
    </rPh>
    <rPh sb="191" eb="193">
      <t>キニュウ</t>
    </rPh>
    <rPh sb="202" eb="204">
      <t>コウセイ</t>
    </rPh>
    <rPh sb="210" eb="211">
      <t>ナイ</t>
    </rPh>
    <rPh sb="212" eb="214">
      <t>サイダイ</t>
    </rPh>
    <rPh sb="215" eb="217">
      <t>ソセン</t>
    </rPh>
    <rPh sb="217" eb="218">
      <t>ギ</t>
    </rPh>
    <rPh sb="219" eb="220">
      <t>スウ</t>
    </rPh>
    <rPh sb="228" eb="229">
      <t>ナイ</t>
    </rPh>
    <rPh sb="230" eb="231">
      <t>モット</t>
    </rPh>
    <rPh sb="232" eb="234">
      <t>ソセン</t>
    </rPh>
    <rPh sb="234" eb="235">
      <t>ギ</t>
    </rPh>
    <rPh sb="237" eb="238">
      <t>オオ</t>
    </rPh>
    <rPh sb="240" eb="242">
      <t>コウセイ</t>
    </rPh>
    <rPh sb="245" eb="247">
      <t>ソセン</t>
    </rPh>
    <rPh sb="247" eb="248">
      <t>ギ</t>
    </rPh>
    <rPh sb="249" eb="250">
      <t>スウ</t>
    </rPh>
    <rPh sb="251" eb="253">
      <t>キニュウ</t>
    </rPh>
    <phoneticPr fontId="2"/>
  </si>
  <si>
    <t></t>
    <phoneticPr fontId="2"/>
  </si>
  <si>
    <t>４(3)「ワイヤロープ巻上装置」の「主索」、６(2)「客席部取付装置」の「ワイヤロープ」及び７(５)「ガイドロープ」の「錆びた摩耗粉により谷部が赤錆色に見える部分の径」には、錆びた摩耗粉により谷部が赤錆色に見える部分の主索の番号を記入するとともに、直径と綱車にかからない部分で摩耗していない部分の直径を記入してください。また、右欄に錆びた摩耗粉により谷部が赤錆色に見える部分の直径の摩耗していない部分の直径に対する割合を記入してください。</t>
    <rPh sb="11" eb="12">
      <t>マ</t>
    </rPh>
    <rPh sb="12" eb="13">
      <t>ア</t>
    </rPh>
    <rPh sb="13" eb="15">
      <t>ソウチ</t>
    </rPh>
    <rPh sb="27" eb="29">
      <t>キャクセキ</t>
    </rPh>
    <rPh sb="29" eb="30">
      <t>ブ</t>
    </rPh>
    <rPh sb="30" eb="32">
      <t>トリツケ</t>
    </rPh>
    <rPh sb="32" eb="34">
      <t>ソウチ</t>
    </rPh>
    <rPh sb="44" eb="45">
      <t>オヨ</t>
    </rPh>
    <rPh sb="82" eb="83">
      <t>ケイ</t>
    </rPh>
    <rPh sb="106" eb="108">
      <t>ブブン</t>
    </rPh>
    <rPh sb="124" eb="126">
      <t>チョッケイ</t>
    </rPh>
    <rPh sb="127" eb="128">
      <t>ツナ</t>
    </rPh>
    <rPh sb="128" eb="129">
      <t>グルマ</t>
    </rPh>
    <rPh sb="135" eb="137">
      <t>ブブン</t>
    </rPh>
    <rPh sb="138" eb="140">
      <t>マモウ</t>
    </rPh>
    <rPh sb="145" eb="147">
      <t>ブブン</t>
    </rPh>
    <rPh sb="148" eb="150">
      <t>チョッケイ</t>
    </rPh>
    <rPh sb="151" eb="153">
      <t>キニュウ</t>
    </rPh>
    <phoneticPr fontId="2"/>
  </si>
  <si>
    <t></t>
    <phoneticPr fontId="2"/>
  </si>
  <si>
    <t>　４(3)「ワイヤロープ巻上装置」の「主索」、６(２)「客席部取付装置」の「ワイヤーロープ」及び７(５)「ガイドロープ」の「主索等本数」には、主索等の本数を記入してください。また、「要重点点検の主索等の番号」及び「要是正の主索等の番号」には、それぞれ該当する全ての主索等の番号を記入してください。　</t>
    <rPh sb="19" eb="20">
      <t>シュ</t>
    </rPh>
    <rPh sb="20" eb="21">
      <t>サク</t>
    </rPh>
    <rPh sb="28" eb="30">
      <t>キャクセキ</t>
    </rPh>
    <rPh sb="30" eb="31">
      <t>ブ</t>
    </rPh>
    <rPh sb="31" eb="33">
      <t>トリツケ</t>
    </rPh>
    <rPh sb="33" eb="35">
      <t>ソウチ</t>
    </rPh>
    <rPh sb="46" eb="47">
      <t>オヨ</t>
    </rPh>
    <rPh sb="62" eb="63">
      <t>シュ</t>
    </rPh>
    <rPh sb="63" eb="65">
      <t>サクトウ</t>
    </rPh>
    <rPh sb="65" eb="67">
      <t>ホンスウ</t>
    </rPh>
    <rPh sb="73" eb="74">
      <t>トウ</t>
    </rPh>
    <rPh sb="99" eb="100">
      <t>トウ</t>
    </rPh>
    <rPh sb="101" eb="103">
      <t>バンゴウ</t>
    </rPh>
    <rPh sb="104" eb="105">
      <t>オヨ</t>
    </rPh>
    <rPh sb="113" eb="114">
      <t>トウ</t>
    </rPh>
    <rPh sb="115" eb="117">
      <t>バンゴウ</t>
    </rPh>
    <rPh sb="134" eb="135">
      <t>トウ</t>
    </rPh>
    <rPh sb="136" eb="138">
      <t>バンゴウ</t>
    </rPh>
    <phoneticPr fontId="2"/>
  </si>
  <si>
    <t></t>
    <phoneticPr fontId="2"/>
  </si>
  <si>
    <t>　５(5)「制動装置」の「ブレーキ」には、ブレーキライニング、制動板（以下「ブレーキライニング等」という。）について、製造者が指定しているものにあっては、「イ.」を○で囲んだ上で、要重点点検及び要是正となる残存厚みの基準値を記入し、製造者が指定していないものにあっては、「ロ.」を○で囲んだ上で、新設時の設置時厚みを記入してください。右欄に検査で測定したブレーキライニング等の残存厚みを記入してください。</t>
    <rPh sb="31" eb="33">
      <t>セイドウ</t>
    </rPh>
    <rPh sb="33" eb="34">
      <t>イタ</t>
    </rPh>
    <rPh sb="35" eb="37">
      <t>イカ</t>
    </rPh>
    <rPh sb="47" eb="48">
      <t>トウ</t>
    </rPh>
    <rPh sb="63" eb="65">
      <t>シテイ</t>
    </rPh>
    <rPh sb="148" eb="150">
      <t>シンセツ</t>
    </rPh>
    <rPh sb="150" eb="151">
      <t>ジ</t>
    </rPh>
    <rPh sb="155" eb="156">
      <t>アツ</t>
    </rPh>
    <rPh sb="158" eb="160">
      <t>キニュウ</t>
    </rPh>
    <rPh sb="186" eb="187">
      <t>トウ</t>
    </rPh>
    <rPh sb="188" eb="190">
      <t>ザンゾン</t>
    </rPh>
    <phoneticPr fontId="2"/>
  </si>
  <si>
    <t></t>
    <phoneticPr fontId="2"/>
  </si>
  <si>
    <t></t>
    <phoneticPr fontId="2"/>
  </si>
  <si>
    <t></t>
    <phoneticPr fontId="2"/>
  </si>
  <si>
    <t></t>
    <phoneticPr fontId="2"/>
  </si>
  <si>
    <t>　６(3)「走行台車」の「台車先端軸」及び「台車中心軸」、６(4)「車輪装置」の「主車輪軸」、「側車輪軸」及び「受輪軸」並びに６(6)「車両連結器」の「基準値」には、製造者設計基準値がある場合はその数値を、製造者設計基準値がない場合は、ころがり軸受で軸が回転するときは0.03mm、ころがり軸受で軸が回転しないときは軸の直径の1/200又は0.2mmのうちいずれか小さい値、すべり軸受のときは軸の直径の1/200の値を記入し、「現在値」には、軸と軸受のすき間を測定した値を記入してください。なお、台車先端軸、台車中心軸、主車輪軸、側車輪軸及び受輪軸が複数ある場合は、最も摩耗の進行しているものについて記入してください。</t>
    <rPh sb="19" eb="20">
      <t>オヨ</t>
    </rPh>
    <rPh sb="53" eb="54">
      <t>オヨ</t>
    </rPh>
    <rPh sb="60" eb="61">
      <t>ナラ</t>
    </rPh>
    <rPh sb="78" eb="79">
      <t>アタイ</t>
    </rPh>
    <rPh sb="90" eb="91">
      <t>チ</t>
    </rPh>
    <rPh sb="110" eb="111">
      <t>チ</t>
    </rPh>
    <rPh sb="158" eb="159">
      <t>ジク</t>
    </rPh>
    <rPh sb="160" eb="162">
      <t>チョッケイ</t>
    </rPh>
    <rPh sb="168" eb="169">
      <t>マタ</t>
    </rPh>
    <rPh sb="182" eb="183">
      <t>チイ</t>
    </rPh>
    <rPh sb="185" eb="186">
      <t>アタイ</t>
    </rPh>
    <rPh sb="216" eb="217">
      <t>アタイ</t>
    </rPh>
    <rPh sb="221" eb="222">
      <t>ジク</t>
    </rPh>
    <rPh sb="223" eb="224">
      <t>ジク</t>
    </rPh>
    <rPh sb="224" eb="225">
      <t>ウ</t>
    </rPh>
    <rPh sb="228" eb="229">
      <t>マ</t>
    </rPh>
    <rPh sb="230" eb="232">
      <t>ソクテイ</t>
    </rPh>
    <rPh sb="234" eb="235">
      <t>アタイ</t>
    </rPh>
    <rPh sb="269" eb="270">
      <t>オヨ</t>
    </rPh>
    <phoneticPr fontId="2"/>
  </si>
  <si>
    <t></t>
    <phoneticPr fontId="2"/>
  </si>
  <si>
    <t></t>
    <phoneticPr fontId="2"/>
  </si>
  <si>
    <t></t>
    <phoneticPr fontId="2"/>
  </si>
  <si>
    <t>　９(4)「避雷設備」の「接地」の「基準抵抗値」には、右欄に検査で測定した抵抗値を記入してください。</t>
    <phoneticPr fontId="2"/>
  </si>
  <si>
    <t></t>
    <phoneticPr fontId="2"/>
  </si>
  <si>
    <t>　９(6)「給電線及び集電装置」の「基準値」には、製造者設計基準値がある場合はその値を記入してください。製造者設計基準値がない場合は、給電線は設置時の30％の値を、集電器は設置時の厚みの50％の値を記入してください。また、「現在値」には、検査で測定した摩耗量を記入してください。</t>
    <rPh sb="6" eb="7">
      <t>キュウ</t>
    </rPh>
    <rPh sb="7" eb="9">
      <t>デンセン</t>
    </rPh>
    <rPh sb="9" eb="10">
      <t>オヨ</t>
    </rPh>
    <rPh sb="11" eb="15">
      <t>シュウデンソウチ</t>
    </rPh>
    <rPh sb="18" eb="20">
      <t>キジュン</t>
    </rPh>
    <rPh sb="20" eb="21">
      <t>チ</t>
    </rPh>
    <rPh sb="25" eb="28">
      <t>セイゾウシャ</t>
    </rPh>
    <rPh sb="28" eb="30">
      <t>セッケイ</t>
    </rPh>
    <rPh sb="30" eb="32">
      <t>キジュン</t>
    </rPh>
    <rPh sb="32" eb="33">
      <t>チ</t>
    </rPh>
    <rPh sb="36" eb="38">
      <t>バアイ</t>
    </rPh>
    <rPh sb="41" eb="42">
      <t>アタイ</t>
    </rPh>
    <rPh sb="43" eb="45">
      <t>キニュウ</t>
    </rPh>
    <rPh sb="59" eb="60">
      <t>チ</t>
    </rPh>
    <rPh sb="63" eb="65">
      <t>バアイ</t>
    </rPh>
    <rPh sb="71" eb="73">
      <t>セッチ</t>
    </rPh>
    <rPh sb="73" eb="74">
      <t>ジ</t>
    </rPh>
    <rPh sb="79" eb="80">
      <t>アタイ</t>
    </rPh>
    <rPh sb="84" eb="85">
      <t>ウツワ</t>
    </rPh>
    <rPh sb="86" eb="88">
      <t>セッチ</t>
    </rPh>
    <rPh sb="88" eb="89">
      <t>ジ</t>
    </rPh>
    <rPh sb="90" eb="91">
      <t>アツ</t>
    </rPh>
    <rPh sb="97" eb="98">
      <t>アタイ</t>
    </rPh>
    <rPh sb="99" eb="101">
      <t>キニュウ</t>
    </rPh>
    <rPh sb="112" eb="114">
      <t>ゲンザイ</t>
    </rPh>
    <rPh sb="114" eb="115">
      <t>チ</t>
    </rPh>
    <rPh sb="119" eb="121">
      <t>ケンサ</t>
    </rPh>
    <rPh sb="122" eb="124">
      <t>ソクテイ</t>
    </rPh>
    <rPh sb="126" eb="128">
      <t>マモウ</t>
    </rPh>
    <rPh sb="128" eb="129">
      <t>リョウ</t>
    </rPh>
    <rPh sb="130" eb="132">
      <t>キニュウ</t>
    </rPh>
    <phoneticPr fontId="2"/>
  </si>
  <si>
    <t></t>
    <phoneticPr fontId="2"/>
  </si>
  <si>
    <t></t>
    <phoneticPr fontId="2"/>
  </si>
  <si>
    <t></t>
    <phoneticPr fontId="2"/>
  </si>
  <si>
    <t xml:space="preserve"> </t>
    <phoneticPr fontId="2"/>
  </si>
  <si>
    <t>緩衝器及び緩衝材</t>
    <rPh sb="0" eb="2">
      <t>カンショウ</t>
    </rPh>
    <rPh sb="2" eb="3">
      <t>キ</t>
    </rPh>
    <rPh sb="3" eb="4">
      <t>オヨ</t>
    </rPh>
    <rPh sb="5" eb="8">
      <t>カンショウザイ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</si>
</sst>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_ "/>
    <numFmt numFmtId="178" formatCode="0.00_ "/>
    <numFmt numFmtId="179" formatCode="#&quot;本&quot;"/>
    <numFmt numFmtId="180" formatCode="0_);\(0\)"/>
    <numFmt numFmtId="181" formatCode="0.0_);[Red]\(0.0\)"/>
  </numFmts>
  <fonts count="36">
    <font>
      <sz val="10"/>
      <name val="ＭＳ Ｐゴシック"/>
      <family val="3"/>
      <charset val="128"/>
    </font>
    <font>
      <sz val="10"/>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8"/>
      <name val="ＭＳ ゴシック"/>
      <family val="3"/>
      <charset val="128"/>
    </font>
    <font>
      <b/>
      <sz val="9"/>
      <color indexed="81"/>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b/>
      <sz val="8"/>
      <color theme="1"/>
      <name val="ＭＳ 明朝"/>
      <family val="1"/>
      <charset val="128"/>
    </font>
    <font>
      <b/>
      <sz val="11"/>
      <color theme="1"/>
      <name val="ＭＳ 明朝"/>
      <family val="1"/>
      <charset val="128"/>
    </font>
    <font>
      <sz val="9"/>
      <color theme="1"/>
      <name val="ＭＳ 明朝"/>
      <family val="1"/>
      <charset val="128"/>
    </font>
    <font>
      <sz val="7.5"/>
      <color theme="1"/>
      <name val="ＭＳ 明朝"/>
      <family val="1"/>
      <charset val="128"/>
    </font>
    <font>
      <b/>
      <sz val="7"/>
      <color theme="1"/>
      <name val="ＭＳ 明朝"/>
      <family val="1"/>
      <charset val="128"/>
    </font>
    <font>
      <sz val="7"/>
      <color theme="1"/>
      <name val="ＭＳ 明朝"/>
      <family val="1"/>
      <charset val="128"/>
    </font>
    <font>
      <strike/>
      <sz val="8"/>
      <color theme="1"/>
      <name val="ＭＳ 明朝"/>
      <family val="1"/>
      <charset val="128"/>
    </font>
    <font>
      <sz val="10"/>
      <color theme="1"/>
      <name val="ＭＳ Ｐゴシック"/>
      <family val="3"/>
      <charset val="128"/>
    </font>
    <font>
      <sz val="8"/>
      <color theme="1"/>
      <name val="Wingdings 2"/>
      <family val="1"/>
      <charset val="2"/>
    </font>
    <font>
      <sz val="8"/>
      <color theme="1"/>
      <name val="メイリオ"/>
      <family val="3"/>
      <charset val="128"/>
    </font>
    <font>
      <sz val="9"/>
      <color indexed="81"/>
      <name val="ＭＳ Ｐゴシック"/>
      <family val="3"/>
      <charset val="128"/>
    </font>
    <font>
      <b/>
      <sz val="9"/>
      <color theme="1"/>
      <name val="ＭＳ 明朝"/>
      <family val="1"/>
      <charset val="128"/>
    </font>
    <font>
      <b/>
      <sz val="8"/>
      <color theme="1"/>
      <name val="ＭＳ ゴシック"/>
      <family val="3"/>
      <charset val="128"/>
    </font>
    <font>
      <sz val="8"/>
      <color theme="1"/>
      <name val="ＭＳ Ｐゴシック"/>
      <family val="3"/>
      <charset val="128"/>
    </font>
    <font>
      <sz val="7"/>
      <color theme="1"/>
      <name val="ＭＳ Ｐゴシック"/>
      <family val="3"/>
      <charset val="128"/>
    </font>
    <font>
      <sz val="10"/>
      <color theme="1"/>
      <name val="ＭＳ ゴシック"/>
      <family val="3"/>
      <charset val="128"/>
    </font>
    <font>
      <sz val="11"/>
      <color theme="1"/>
      <name val="ＭＳ Ｐゴシック"/>
      <family val="3"/>
      <charset val="128"/>
    </font>
    <font>
      <b/>
      <sz val="10"/>
      <color theme="1"/>
      <name val="ＭＳ ゴシック"/>
      <family val="3"/>
      <charset val="128"/>
    </font>
    <font>
      <sz val="10"/>
      <name val="ＭＳ 明朝"/>
      <family val="1"/>
      <charset val="128"/>
    </font>
    <font>
      <sz val="9"/>
      <name val="ＭＳ 明朝"/>
      <family val="1"/>
      <charset val="128"/>
    </font>
    <font>
      <vertAlign val="superscript"/>
      <sz val="8"/>
      <color theme="1"/>
      <name val="ＭＳ 明朝"/>
      <family val="1"/>
      <charset val="128"/>
    </font>
    <font>
      <u/>
      <sz val="8"/>
      <color theme="1"/>
      <name val="ＭＳ 明朝"/>
      <family val="1"/>
      <charset val="128"/>
    </font>
    <font>
      <sz val="8"/>
      <name val="ＭＳ Ｐゴシック"/>
      <family val="3"/>
      <charset val="128"/>
    </font>
    <font>
      <sz val="8"/>
      <color rgb="FFFF0000"/>
      <name val="ＭＳ 明朝"/>
      <family val="1"/>
      <charset val="128"/>
    </font>
    <font>
      <sz val="11"/>
      <name val="ＭＳ Ｐゴシック"/>
      <family val="3"/>
      <charset val="128"/>
    </font>
    <font>
      <sz val="7"/>
      <name val="ＭＳ 明朝"/>
      <family val="1"/>
      <charset val="128"/>
    </font>
  </fonts>
  <fills count="3">
    <fill>
      <patternFill patternType="none"/>
    </fill>
    <fill>
      <patternFill patternType="gray125"/>
    </fill>
    <fill>
      <patternFill patternType="solid">
        <fgColor indexed="43"/>
        <bgColor indexed="64"/>
      </patternFill>
    </fill>
  </fills>
  <borders count="103">
    <border>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8"/>
      </top>
      <bottom style="thin">
        <color indexed="64"/>
      </bottom>
      <diagonal/>
    </border>
    <border>
      <left/>
      <right/>
      <top style="medium">
        <color indexed="64"/>
      </top>
      <bottom style="medium">
        <color indexed="64"/>
      </bottom>
      <diagonal/>
    </border>
    <border>
      <left/>
      <right style="thin">
        <color indexed="64"/>
      </right>
      <top/>
      <bottom style="thin">
        <color indexed="8"/>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right style="medium">
        <color indexed="64"/>
      </right>
      <top/>
      <bottom/>
      <diagonal/>
    </border>
    <border>
      <left/>
      <right style="medium">
        <color indexed="64"/>
      </right>
      <top style="medium">
        <color indexed="64"/>
      </top>
      <bottom/>
      <diagonal/>
    </border>
  </borders>
  <cellStyleXfs count="5">
    <xf numFmtId="0" fontId="0" fillId="0" borderId="0"/>
    <xf numFmtId="0" fontId="1" fillId="0" borderId="0"/>
    <xf numFmtId="0" fontId="1" fillId="0" borderId="0"/>
    <xf numFmtId="0" fontId="34" fillId="0" borderId="0">
      <alignment vertical="center"/>
    </xf>
    <xf numFmtId="9" fontId="34" fillId="0" borderId="0" applyFont="0" applyFill="0" applyBorder="0" applyAlignment="0" applyProtection="0">
      <alignment vertical="center"/>
    </xf>
  </cellStyleXfs>
  <cellXfs count="1450">
    <xf numFmtId="0" fontId="0" fillId="0" borderId="0" xfId="0"/>
    <xf numFmtId="0" fontId="1"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xf numFmtId="0" fontId="4" fillId="0" borderId="0" xfId="0" applyFont="1" applyAlignment="1">
      <alignment vertical="top" wrapText="1"/>
    </xf>
    <xf numFmtId="0" fontId="1" fillId="0" borderId="0" xfId="0" applyFont="1" applyFill="1" applyAlignment="1">
      <alignment vertical="center"/>
    </xf>
    <xf numFmtId="0" fontId="1" fillId="0" borderId="0" xfId="0" applyFont="1" applyFill="1" applyAlignment="1">
      <alignment horizontal="center" vertical="center"/>
    </xf>
    <xf numFmtId="176" fontId="7" fillId="0" borderId="0" xfId="0" applyNumberFormat="1" applyFont="1" applyFill="1" applyBorder="1" applyAlignment="1">
      <alignment vertical="center" wrapText="1"/>
    </xf>
    <xf numFmtId="0" fontId="7" fillId="0" borderId="15"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9" fillId="0" borderId="2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0" fillId="0" borderId="45" xfId="0" applyFont="1" applyFill="1" applyBorder="1" applyAlignment="1">
      <alignment horizontal="center" vertical="center" wrapText="1"/>
    </xf>
    <xf numFmtId="49" fontId="7" fillId="0" borderId="47"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vertical="center"/>
    </xf>
    <xf numFmtId="49" fontId="7" fillId="0" borderId="48" xfId="0" applyNumberFormat="1"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55" xfId="0" applyFont="1" applyFill="1" applyBorder="1" applyAlignment="1">
      <alignment vertical="center"/>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0" xfId="0" applyFont="1" applyFill="1" applyBorder="1" applyAlignment="1">
      <alignment vertical="center" wrapText="1"/>
    </xf>
    <xf numFmtId="0" fontId="7" fillId="0" borderId="6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63" xfId="0" applyFont="1" applyFill="1" applyBorder="1" applyAlignment="1">
      <alignment vertical="center" wrapText="1"/>
    </xf>
    <xf numFmtId="0" fontId="8" fillId="0" borderId="0" xfId="0" applyFont="1" applyFill="1" applyBorder="1" applyAlignment="1">
      <alignment vertical="center" wrapText="1"/>
    </xf>
    <xf numFmtId="0" fontId="7" fillId="0" borderId="21" xfId="0" applyFont="1" applyFill="1" applyBorder="1" applyAlignment="1">
      <alignment wrapText="1"/>
    </xf>
    <xf numFmtId="176" fontId="7" fillId="0" borderId="22" xfId="0" applyNumberFormat="1" applyFont="1" applyFill="1" applyBorder="1" applyAlignment="1">
      <alignment wrapText="1"/>
    </xf>
    <xf numFmtId="0" fontId="7" fillId="0" borderId="23" xfId="0" applyFont="1" applyFill="1" applyBorder="1" applyAlignment="1">
      <alignment wrapText="1"/>
    </xf>
    <xf numFmtId="0" fontId="7" fillId="0" borderId="39" xfId="0" applyFont="1" applyFill="1" applyBorder="1" applyAlignment="1">
      <alignment horizontal="center" vertical="center" wrapText="1"/>
    </xf>
    <xf numFmtId="0" fontId="7" fillId="0" borderId="0" xfId="0" applyFont="1" applyFill="1" applyBorder="1" applyAlignment="1">
      <alignment wrapText="1"/>
    </xf>
    <xf numFmtId="176" fontId="7" fillId="0" borderId="0" xfId="0" applyNumberFormat="1" applyFont="1" applyFill="1" applyBorder="1" applyAlignment="1">
      <alignment wrapText="1"/>
    </xf>
    <xf numFmtId="0" fontId="7" fillId="0" borderId="15" xfId="0" applyFont="1" applyFill="1" applyBorder="1" applyAlignment="1">
      <alignment wrapText="1"/>
    </xf>
    <xf numFmtId="0" fontId="7" fillId="0" borderId="62" xfId="0" applyFont="1" applyFill="1" applyBorder="1" applyAlignment="1">
      <alignment horizontal="center" vertical="center" wrapText="1"/>
    </xf>
    <xf numFmtId="0" fontId="7" fillId="0" borderId="62" xfId="0" applyFont="1" applyFill="1" applyBorder="1" applyAlignment="1">
      <alignment vertical="top" wrapText="1"/>
    </xf>
    <xf numFmtId="176" fontId="7" fillId="0" borderId="0" xfId="0" applyNumberFormat="1" applyFont="1" applyFill="1" applyBorder="1" applyAlignment="1">
      <alignment vertical="top" wrapText="1"/>
    </xf>
    <xf numFmtId="0" fontId="7" fillId="0" borderId="15" xfId="0" applyFont="1" applyFill="1" applyBorder="1" applyAlignment="1">
      <alignment vertical="top" wrapText="1"/>
    </xf>
    <xf numFmtId="0" fontId="7" fillId="0" borderId="67" xfId="0" applyFont="1" applyFill="1" applyBorder="1" applyAlignment="1">
      <alignment vertical="center" wrapText="1"/>
    </xf>
    <xf numFmtId="0" fontId="7" fillId="0" borderId="65" xfId="0" applyFont="1" applyFill="1" applyBorder="1" applyAlignment="1">
      <alignment vertical="top" wrapText="1"/>
    </xf>
    <xf numFmtId="176" fontId="7" fillId="0" borderId="53" xfId="0" applyNumberFormat="1" applyFont="1" applyFill="1" applyBorder="1" applyAlignment="1">
      <alignment vertical="top" wrapText="1"/>
    </xf>
    <xf numFmtId="0" fontId="7" fillId="0" borderId="54" xfId="0" applyFont="1" applyFill="1" applyBorder="1" applyAlignment="1">
      <alignment vertical="top" wrapText="1"/>
    </xf>
    <xf numFmtId="0" fontId="7" fillId="0" borderId="66"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49" fontId="7" fillId="0" borderId="36" xfId="0" applyNumberFormat="1" applyFont="1" applyFill="1" applyBorder="1" applyAlignment="1">
      <alignment horizontal="center" vertical="center"/>
    </xf>
    <xf numFmtId="0" fontId="7" fillId="0" borderId="36" xfId="0" applyFont="1" applyFill="1" applyBorder="1" applyAlignment="1">
      <alignment horizontal="left" vertical="center" wrapText="1"/>
    </xf>
    <xf numFmtId="176" fontId="7" fillId="0" borderId="36" xfId="0" applyNumberFormat="1" applyFont="1" applyFill="1" applyBorder="1" applyAlignment="1">
      <alignment horizontal="center" vertical="center" wrapText="1"/>
    </xf>
    <xf numFmtId="0" fontId="7" fillId="0" borderId="36" xfId="0" applyFont="1" applyFill="1" applyBorder="1" applyAlignment="1">
      <alignment horizontal="center" vertical="center" wrapText="1"/>
    </xf>
    <xf numFmtId="176" fontId="7" fillId="0" borderId="36" xfId="0" applyNumberFormat="1" applyFont="1" applyFill="1" applyBorder="1" applyAlignment="1">
      <alignment vertical="center" wrapText="1"/>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76" fontId="7" fillId="0" borderId="22"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13" fillId="0" borderId="53" xfId="0" applyNumberFormat="1" applyFont="1" applyFill="1" applyBorder="1" applyAlignment="1">
      <alignment horizontal="center" wrapText="1"/>
    </xf>
    <xf numFmtId="0" fontId="7" fillId="0" borderId="39" xfId="0" applyFont="1" applyFill="1" applyBorder="1" applyAlignment="1">
      <alignment vertical="center" wrapText="1"/>
    </xf>
    <xf numFmtId="177" fontId="7" fillId="0" borderId="53" xfId="0" applyNumberFormat="1" applyFont="1" applyFill="1" applyBorder="1" applyAlignment="1">
      <alignment horizontal="center" vertical="center" wrapText="1"/>
    </xf>
    <xf numFmtId="179" fontId="7" fillId="0" borderId="54" xfId="0" applyNumberFormat="1" applyFont="1" applyFill="1" applyBorder="1" applyAlignment="1">
      <alignment horizontal="center" vertical="center" wrapText="1"/>
    </xf>
    <xf numFmtId="0" fontId="7" fillId="0" borderId="53" xfId="0" applyFont="1" applyFill="1" applyBorder="1" applyAlignment="1">
      <alignment vertical="center" wrapText="1"/>
    </xf>
    <xf numFmtId="0" fontId="7" fillId="0" borderId="39" xfId="0" applyFont="1" applyFill="1" applyBorder="1" applyAlignment="1">
      <alignment horizontal="left" vertical="center" wrapText="1"/>
    </xf>
    <xf numFmtId="0" fontId="7" fillId="0" borderId="54"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2" xfId="1" applyFont="1" applyFill="1" applyBorder="1" applyAlignment="1">
      <alignment vertical="center" wrapText="1"/>
    </xf>
    <xf numFmtId="0" fontId="7" fillId="0" borderId="22" xfId="0" applyFont="1" applyFill="1" applyBorder="1" applyAlignment="1">
      <alignment horizontal="right" vertical="center" wrapText="1"/>
    </xf>
    <xf numFmtId="177" fontId="7" fillId="0" borderId="22" xfId="0" applyNumberFormat="1" applyFont="1" applyFill="1" applyBorder="1" applyAlignment="1">
      <alignment horizontal="left" vertical="center" wrapText="1"/>
    </xf>
    <xf numFmtId="176" fontId="7" fillId="0" borderId="53" xfId="0" applyNumberFormat="1" applyFont="1" applyFill="1" applyBorder="1" applyAlignment="1">
      <alignment vertical="center" wrapText="1"/>
    </xf>
    <xf numFmtId="0" fontId="7" fillId="0" borderId="53" xfId="0" applyFont="1" applyFill="1" applyBorder="1" applyAlignment="1">
      <alignment horizontal="center" vertical="center" wrapText="1"/>
    </xf>
    <xf numFmtId="0" fontId="7" fillId="0" borderId="20" xfId="0" applyFont="1" applyFill="1" applyBorder="1" applyAlignment="1">
      <alignment horizontal="center" vertical="center"/>
    </xf>
    <xf numFmtId="49" fontId="7" fillId="0" borderId="59" xfId="0" applyNumberFormat="1"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vertical="center"/>
    </xf>
    <xf numFmtId="49" fontId="7" fillId="0" borderId="42" xfId="0" applyNumberFormat="1" applyFont="1" applyFill="1" applyBorder="1" applyAlignment="1">
      <alignment horizontal="center" vertical="center"/>
    </xf>
    <xf numFmtId="0" fontId="7" fillId="0" borderId="73" xfId="0" applyFont="1" applyFill="1" applyBorder="1" applyAlignment="1">
      <alignment horizontal="center" vertical="center" wrapText="1"/>
    </xf>
    <xf numFmtId="0" fontId="7" fillId="0" borderId="74" xfId="0" applyFont="1" applyFill="1" applyBorder="1" applyAlignment="1">
      <alignment vertical="center"/>
    </xf>
    <xf numFmtId="0" fontId="14" fillId="0" borderId="45" xfId="0" applyFont="1" applyFill="1" applyBorder="1" applyAlignment="1">
      <alignment horizontal="center" vertical="center" wrapText="1"/>
    </xf>
    <xf numFmtId="0" fontId="7" fillId="0" borderId="29" xfId="0" applyFont="1" applyFill="1" applyBorder="1" applyAlignment="1">
      <alignment vertical="center"/>
    </xf>
    <xf numFmtId="177" fontId="7" fillId="0" borderId="0" xfId="0" applyNumberFormat="1" applyFont="1" applyFill="1" applyBorder="1" applyAlignment="1">
      <alignment horizontal="center" vertical="center" wrapText="1"/>
    </xf>
    <xf numFmtId="179" fontId="7" fillId="0" borderId="15"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58" xfId="0" applyFont="1" applyFill="1" applyBorder="1" applyAlignment="1">
      <alignment horizontal="center" vertical="center"/>
    </xf>
    <xf numFmtId="49" fontId="7" fillId="0" borderId="57" xfId="0" applyNumberFormat="1" applyFont="1" applyFill="1" applyBorder="1" applyAlignment="1">
      <alignment horizontal="center" vertical="center"/>
    </xf>
    <xf numFmtId="0" fontId="7" fillId="0" borderId="58" xfId="0" applyFont="1" applyFill="1" applyBorder="1" applyAlignment="1">
      <alignment vertical="center"/>
    </xf>
    <xf numFmtId="49" fontId="7" fillId="0" borderId="75" xfId="0" applyNumberFormat="1" applyFont="1" applyFill="1" applyBorder="1" applyAlignment="1">
      <alignment horizontal="center" vertical="center"/>
    </xf>
    <xf numFmtId="0" fontId="7" fillId="0" borderId="36" xfId="0" applyFont="1" applyFill="1" applyBorder="1" applyAlignment="1">
      <alignment vertical="center" wrapText="1"/>
    </xf>
    <xf numFmtId="0" fontId="7" fillId="0" borderId="5"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2" fillId="0" borderId="46" xfId="0" applyFont="1" applyFill="1" applyBorder="1" applyAlignment="1">
      <alignment vertical="center"/>
    </xf>
    <xf numFmtId="0" fontId="10" fillId="0" borderId="46" xfId="0" applyFont="1" applyFill="1" applyBorder="1" applyAlignment="1">
      <alignment vertical="center" wrapText="1"/>
    </xf>
    <xf numFmtId="177" fontId="7" fillId="0" borderId="66" xfId="0" applyNumberFormat="1" applyFont="1" applyFill="1" applyBorder="1" applyAlignment="1">
      <alignment vertical="center" wrapText="1"/>
    </xf>
    <xf numFmtId="0" fontId="8" fillId="0" borderId="10" xfId="0" applyFont="1" applyBorder="1" applyAlignment="1">
      <alignment horizontal="left" vertical="center" wrapText="1"/>
    </xf>
    <xf numFmtId="0" fontId="8" fillId="0" borderId="46" xfId="0" applyFont="1" applyBorder="1" applyAlignment="1">
      <alignment horizontal="left" vertical="center" wrapText="1"/>
    </xf>
    <xf numFmtId="0" fontId="7" fillId="0" borderId="47"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vertical="top" wrapText="1"/>
    </xf>
    <xf numFmtId="0" fontId="8" fillId="0" borderId="0" xfId="0" applyFont="1" applyFill="1" applyAlignment="1">
      <alignment horizontal="right" vertical="top"/>
    </xf>
    <xf numFmtId="0" fontId="8" fillId="0" borderId="0" xfId="2" applyFont="1" applyFill="1" applyAlignment="1">
      <alignment horizontal="right" vertical="top"/>
    </xf>
    <xf numFmtId="0" fontId="8" fillId="0" borderId="0" xfId="0" applyFont="1" applyAlignment="1">
      <alignment horizontal="right" vertical="top"/>
    </xf>
    <xf numFmtId="0" fontId="17" fillId="0" borderId="0" xfId="0" applyFont="1" applyFill="1" applyAlignment="1">
      <alignment vertical="center"/>
    </xf>
    <xf numFmtId="0" fontId="7" fillId="0" borderId="61" xfId="0" applyFont="1" applyFill="1" applyBorder="1" applyAlignment="1">
      <alignment horizontal="left" vertical="top" wrapText="1"/>
    </xf>
    <xf numFmtId="0" fontId="7" fillId="0" borderId="20" xfId="0" applyFont="1" applyFill="1" applyBorder="1" applyAlignment="1">
      <alignment horizontal="left" vertical="top"/>
    </xf>
    <xf numFmtId="0" fontId="7" fillId="0" borderId="29" xfId="0" applyFont="1" applyFill="1" applyBorder="1" applyAlignment="1">
      <alignment horizontal="left" vertical="top"/>
    </xf>
    <xf numFmtId="0" fontId="7" fillId="0" borderId="59" xfId="0" applyFont="1" applyFill="1" applyBorder="1" applyAlignment="1">
      <alignment horizontal="left" vertical="top" shrinkToFit="1"/>
    </xf>
    <xf numFmtId="0" fontId="7" fillId="0" borderId="47" xfId="0" applyFont="1" applyFill="1" applyBorder="1" applyAlignment="1">
      <alignment horizontal="left" vertical="top" shrinkToFit="1"/>
    </xf>
    <xf numFmtId="0" fontId="7" fillId="0" borderId="75" xfId="0" applyFont="1" applyFill="1" applyBorder="1" applyAlignment="1">
      <alignment horizontal="left" vertical="top" shrinkToFit="1"/>
    </xf>
    <xf numFmtId="180" fontId="9" fillId="0" borderId="47" xfId="0" applyNumberFormat="1" applyFont="1" applyBorder="1" applyAlignment="1">
      <alignment vertical="center"/>
    </xf>
    <xf numFmtId="180" fontId="9" fillId="0" borderId="75" xfId="0" applyNumberFormat="1" applyFont="1" applyBorder="1" applyAlignment="1">
      <alignment vertical="center"/>
    </xf>
    <xf numFmtId="0" fontId="7" fillId="0" borderId="0" xfId="0" applyFont="1" applyFill="1" applyBorder="1" applyAlignment="1">
      <alignment horizontal="left" vertical="center" wrapText="1"/>
    </xf>
    <xf numFmtId="176" fontId="7" fillId="0" borderId="22"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176" fontId="7" fillId="0" borderId="27" xfId="0" applyNumberFormat="1" applyFont="1" applyFill="1" applyBorder="1" applyAlignment="1">
      <alignment horizontal="center" vertical="center" wrapText="1"/>
    </xf>
    <xf numFmtId="0" fontId="7" fillId="0" borderId="52" xfId="0" applyFont="1" applyFill="1" applyBorder="1" applyAlignment="1">
      <alignment vertical="center" wrapText="1"/>
    </xf>
    <xf numFmtId="177" fontId="7" fillId="0" borderId="5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55" xfId="0" applyFont="1" applyFill="1" applyBorder="1" applyAlignment="1">
      <alignment horizontal="center" vertical="center" wrapText="1"/>
    </xf>
    <xf numFmtId="176" fontId="7" fillId="0" borderId="21" xfId="0" applyNumberFormat="1" applyFont="1" applyFill="1" applyBorder="1" applyAlignment="1">
      <alignment vertical="center" wrapText="1"/>
    </xf>
    <xf numFmtId="176" fontId="7" fillId="0" borderId="39" xfId="0" applyNumberFormat="1" applyFont="1" applyFill="1" applyBorder="1" applyAlignment="1">
      <alignment vertical="center" wrapText="1"/>
    </xf>
    <xf numFmtId="176" fontId="7" fillId="0" borderId="52" xfId="0" applyNumberFormat="1" applyFont="1" applyFill="1" applyBorder="1" applyAlignment="1">
      <alignment vertical="center" wrapText="1"/>
    </xf>
    <xf numFmtId="177" fontId="7" fillId="0" borderId="21" xfId="0" applyNumberFormat="1" applyFont="1" applyFill="1" applyBorder="1" applyAlignment="1">
      <alignment vertical="center" wrapText="1"/>
    </xf>
    <xf numFmtId="177" fontId="7" fillId="0" borderId="39" xfId="0" applyNumberFormat="1" applyFont="1" applyFill="1" applyBorder="1" applyAlignment="1">
      <alignment vertical="center" wrapText="1"/>
    </xf>
    <xf numFmtId="177" fontId="7" fillId="0" borderId="52" xfId="0" applyNumberFormat="1" applyFont="1" applyFill="1" applyBorder="1" applyAlignment="1">
      <alignment vertical="center" wrapText="1"/>
    </xf>
    <xf numFmtId="0" fontId="7" fillId="0" borderId="0" xfId="0" applyFont="1" applyFill="1" applyBorder="1" applyAlignment="1">
      <alignment horizontal="right" vertical="center" wrapText="1"/>
    </xf>
    <xf numFmtId="0" fontId="7" fillId="0" borderId="3"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4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60" xfId="0" applyFont="1" applyFill="1" applyBorder="1" applyAlignment="1">
      <alignment horizontal="center" vertical="center" wrapText="1"/>
    </xf>
    <xf numFmtId="49" fontId="7" fillId="0" borderId="57" xfId="0" applyNumberFormat="1" applyFont="1" applyFill="1" applyBorder="1" applyAlignment="1">
      <alignment horizontal="center" vertical="center" wrapText="1"/>
    </xf>
    <xf numFmtId="49" fontId="7" fillId="0" borderId="59"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49" fontId="7" fillId="0" borderId="38" xfId="0" applyNumberFormat="1"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0" xfId="0" applyFont="1" applyFill="1" applyBorder="1" applyAlignment="1">
      <alignment vertical="center" wrapText="1"/>
    </xf>
    <xf numFmtId="0" fontId="8" fillId="0" borderId="0" xfId="0" applyFont="1" applyFill="1" applyAlignment="1">
      <alignment horizontal="center" vertical="center"/>
    </xf>
    <xf numFmtId="0" fontId="7" fillId="0" borderId="53"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left" vertical="center" wrapText="1"/>
    </xf>
    <xf numFmtId="176" fontId="7" fillId="0" borderId="27" xfId="0" applyNumberFormat="1" applyFont="1" applyFill="1" applyBorder="1" applyAlignment="1">
      <alignment horizontal="center" vertical="center" wrapText="1"/>
    </xf>
    <xf numFmtId="0" fontId="7" fillId="0" borderId="53" xfId="0" applyFont="1" applyFill="1" applyBorder="1" applyAlignment="1">
      <alignment horizontal="right" vertical="center" wrapText="1"/>
    </xf>
    <xf numFmtId="0" fontId="7" fillId="0" borderId="53" xfId="0" applyFont="1" applyFill="1" applyBorder="1" applyAlignment="1">
      <alignment horizontal="center" vertical="center" shrinkToFit="1"/>
    </xf>
    <xf numFmtId="0" fontId="7" fillId="0" borderId="18"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7" fillId="0" borderId="16" xfId="0"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8" fillId="0" borderId="36" xfId="0" applyFont="1" applyFill="1" applyBorder="1" applyAlignment="1">
      <alignment horizontal="center" vertical="center"/>
    </xf>
    <xf numFmtId="0" fontId="10" fillId="0" borderId="36" xfId="0" applyFont="1" applyFill="1" applyBorder="1" applyAlignment="1">
      <alignment vertical="center" wrapText="1"/>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49" fontId="7" fillId="0" borderId="57" xfId="0" applyNumberFormat="1" applyFont="1" applyFill="1" applyBorder="1" applyAlignment="1">
      <alignment vertical="center" wrapText="1"/>
    </xf>
    <xf numFmtId="0" fontId="7" fillId="0" borderId="19" xfId="0" applyFont="1" applyFill="1" applyBorder="1" applyAlignment="1">
      <alignment vertical="center" wrapText="1"/>
    </xf>
    <xf numFmtId="0" fontId="7" fillId="0" borderId="38" xfId="0" quotePrefix="1"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4" xfId="0"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84" xfId="0" applyNumberFormat="1" applyFont="1" applyFill="1" applyBorder="1" applyAlignment="1">
      <alignment horizontal="center" vertical="center" wrapText="1"/>
    </xf>
    <xf numFmtId="49" fontId="7" fillId="0" borderId="47" xfId="0" applyNumberFormat="1" applyFont="1" applyFill="1" applyBorder="1" applyAlignment="1">
      <alignment horizontal="center" vertical="center" wrapText="1"/>
    </xf>
    <xf numFmtId="178" fontId="7" fillId="0" borderId="21" xfId="0" applyNumberFormat="1" applyFont="1" applyFill="1" applyBorder="1" applyAlignment="1">
      <alignment vertical="center" wrapText="1"/>
    </xf>
    <xf numFmtId="178" fontId="7" fillId="0" borderId="39" xfId="0" applyNumberFormat="1" applyFont="1" applyFill="1" applyBorder="1" applyAlignment="1">
      <alignment vertical="center" wrapText="1"/>
    </xf>
    <xf numFmtId="178" fontId="7" fillId="0" borderId="52" xfId="0" applyNumberFormat="1" applyFont="1" applyFill="1" applyBorder="1" applyAlignment="1">
      <alignment vertical="center" wrapText="1"/>
    </xf>
    <xf numFmtId="49" fontId="7" fillId="0" borderId="75" xfId="0" applyNumberFormat="1"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61" xfId="0" applyFont="1" applyFill="1" applyBorder="1" applyAlignment="1">
      <alignment horizontal="center" vertical="top" shrinkToFit="1"/>
    </xf>
    <xf numFmtId="0" fontId="7" fillId="0" borderId="20" xfId="0" applyFont="1" applyFill="1" applyBorder="1" applyAlignment="1">
      <alignment vertical="top" shrinkToFit="1"/>
    </xf>
    <xf numFmtId="0" fontId="7" fillId="0" borderId="29" xfId="0" applyFont="1" applyFill="1" applyBorder="1" applyAlignment="1">
      <alignment vertical="top" shrinkToFit="1"/>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88" xfId="0" applyFont="1" applyBorder="1" applyAlignment="1">
      <alignment horizontal="left" vertical="center"/>
    </xf>
    <xf numFmtId="0" fontId="7" fillId="0" borderId="86" xfId="0" applyFont="1" applyFill="1" applyBorder="1" applyAlignment="1">
      <alignment vertical="center" wrapText="1"/>
    </xf>
    <xf numFmtId="0" fontId="7" fillId="0" borderId="89" xfId="0" applyFont="1" applyFill="1" applyBorder="1" applyAlignment="1">
      <alignment vertical="center" wrapText="1"/>
    </xf>
    <xf numFmtId="0" fontId="7" fillId="0" borderId="15" xfId="0" applyFont="1" applyBorder="1" applyAlignment="1">
      <alignment horizontal="left" vertical="center" shrinkToFit="1"/>
    </xf>
    <xf numFmtId="176" fontId="7" fillId="0" borderId="0" xfId="0" applyNumberFormat="1" applyFont="1" applyBorder="1" applyAlignment="1">
      <alignment horizontal="left" vertical="center" shrinkToFit="1"/>
    </xf>
    <xf numFmtId="0" fontId="7" fillId="0" borderId="0" xfId="0" applyFont="1" applyBorder="1" applyAlignment="1">
      <alignment horizontal="center" vertical="center" shrinkToFit="1"/>
    </xf>
    <xf numFmtId="177" fontId="7" fillId="0" borderId="53" xfId="0" applyNumberFormat="1" applyFont="1" applyFill="1" applyBorder="1" applyAlignment="1">
      <alignment vertical="center" wrapText="1"/>
    </xf>
    <xf numFmtId="177" fontId="7" fillId="0" borderId="53" xfId="0" applyNumberFormat="1" applyFont="1" applyFill="1" applyBorder="1" applyAlignment="1">
      <alignment horizontal="right" vertical="center" wrapText="1"/>
    </xf>
    <xf numFmtId="0" fontId="7" fillId="0" borderId="22" xfId="0" applyFont="1" applyBorder="1" applyAlignment="1">
      <alignment vertical="center" shrinkToFit="1"/>
    </xf>
    <xf numFmtId="0" fontId="7" fillId="0" borderId="22" xfId="0" applyFont="1" applyFill="1" applyBorder="1" applyAlignment="1">
      <alignment horizontal="left" vertical="center" shrinkToFit="1"/>
    </xf>
    <xf numFmtId="0" fontId="7" fillId="0" borderId="22" xfId="0" applyFont="1" applyBorder="1" applyAlignment="1">
      <alignment horizontal="left" vertical="center" shrinkToFit="1"/>
    </xf>
    <xf numFmtId="0" fontId="7" fillId="0" borderId="27" xfId="0" applyFont="1" applyFill="1" applyBorder="1" applyAlignment="1">
      <alignment vertical="center" wrapText="1"/>
    </xf>
    <xf numFmtId="49" fontId="10" fillId="0" borderId="45" xfId="0" applyNumberFormat="1" applyFont="1" applyFill="1" applyBorder="1" applyAlignment="1">
      <alignment horizontal="center" vertical="center"/>
    </xf>
    <xf numFmtId="0" fontId="10" fillId="0" borderId="17"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53" xfId="0" applyFont="1" applyFill="1" applyBorder="1" applyAlignment="1">
      <alignment vertical="center" wrapText="1"/>
    </xf>
    <xf numFmtId="0" fontId="10" fillId="0" borderId="54" xfId="0" applyFont="1" applyFill="1" applyBorder="1" applyAlignment="1">
      <alignment vertical="center" wrapText="1"/>
    </xf>
    <xf numFmtId="0" fontId="7" fillId="0" borderId="23" xfId="0" applyFont="1" applyFill="1" applyBorder="1" applyAlignment="1">
      <alignment vertical="center" shrinkToFit="1"/>
    </xf>
    <xf numFmtId="0" fontId="7" fillId="0" borderId="15" xfId="0" applyFont="1" applyFill="1" applyBorder="1" applyAlignment="1">
      <alignment vertical="center" shrinkToFit="1"/>
    </xf>
    <xf numFmtId="0" fontId="7" fillId="0" borderId="54" xfId="0" applyFont="1" applyFill="1" applyBorder="1" applyAlignment="1">
      <alignment vertical="center" shrinkToFit="1"/>
    </xf>
    <xf numFmtId="0" fontId="10" fillId="0" borderId="52" xfId="0" applyFont="1" applyFill="1" applyBorder="1" applyAlignment="1">
      <alignment vertical="center" wrapText="1"/>
    </xf>
    <xf numFmtId="0" fontId="10" fillId="0" borderId="52" xfId="0" applyFont="1" applyFill="1" applyBorder="1" applyAlignment="1">
      <alignment horizontal="left" vertical="center" wrapText="1"/>
    </xf>
    <xf numFmtId="0" fontId="7" fillId="0" borderId="17"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7" fillId="0" borderId="90" xfId="0" applyFont="1" applyFill="1" applyBorder="1" applyAlignment="1">
      <alignment horizontal="center" vertical="center"/>
    </xf>
    <xf numFmtId="176" fontId="7" fillId="0" borderId="22" xfId="0" applyNumberFormat="1" applyFont="1" applyFill="1" applyBorder="1" applyAlignment="1">
      <alignment vertical="center" wrapText="1"/>
    </xf>
    <xf numFmtId="176" fontId="7" fillId="0" borderId="27" xfId="0" applyNumberFormat="1" applyFont="1" applyFill="1" applyBorder="1" applyAlignment="1">
      <alignment vertical="center" wrapText="1"/>
    </xf>
    <xf numFmtId="49" fontId="7" fillId="0" borderId="42" xfId="0" applyNumberFormat="1" applyFont="1" applyFill="1" applyBorder="1" applyAlignment="1">
      <alignment horizontal="center" vertical="center" wrapText="1"/>
    </xf>
    <xf numFmtId="49" fontId="22" fillId="0" borderId="59" xfId="0" applyNumberFormat="1" applyFont="1" applyFill="1" applyBorder="1" applyAlignment="1">
      <alignment horizontal="center" vertical="center"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10" fillId="0" borderId="91"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46" xfId="0" applyFont="1" applyBorder="1" applyAlignment="1">
      <alignment horizontal="left" vertical="center" wrapText="1"/>
    </xf>
    <xf numFmtId="0" fontId="7" fillId="0" borderId="61" xfId="0" applyFont="1" applyFill="1" applyBorder="1" applyAlignment="1">
      <alignment horizontal="left" vertical="top" shrinkToFit="1"/>
    </xf>
    <xf numFmtId="0" fontId="7" fillId="0" borderId="20" xfId="0" applyFont="1" applyFill="1" applyBorder="1" applyAlignment="1">
      <alignment horizontal="left" vertical="top" shrinkToFit="1"/>
    </xf>
    <xf numFmtId="0" fontId="7" fillId="0" borderId="29" xfId="0" applyFont="1" applyFill="1" applyBorder="1" applyAlignment="1">
      <alignment horizontal="left" vertical="top" shrinkToFit="1"/>
    </xf>
    <xf numFmtId="0" fontId="7" fillId="0" borderId="0" xfId="0" applyFont="1" applyFill="1" applyAlignment="1">
      <alignment vertical="center"/>
    </xf>
    <xf numFmtId="0" fontId="7" fillId="0" borderId="0" xfId="0" applyFont="1" applyFill="1" applyAlignment="1">
      <alignment vertical="top" wrapText="1"/>
    </xf>
    <xf numFmtId="0" fontId="7" fillId="0" borderId="0" xfId="0" applyFont="1" applyFill="1" applyAlignment="1">
      <alignment horizontal="right" vertical="top"/>
    </xf>
    <xf numFmtId="0" fontId="7" fillId="0" borderId="0" xfId="0" applyFont="1" applyFill="1" applyBorder="1" applyAlignment="1">
      <alignment horizontal="right"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4" fillId="0" borderId="0" xfId="0" applyFont="1" applyFill="1" applyAlignment="1">
      <alignment horizontal="left" vertical="center"/>
    </xf>
    <xf numFmtId="0" fontId="23" fillId="0" borderId="0" xfId="0" applyFont="1" applyFill="1" applyAlignment="1">
      <alignment horizontal="right" vertical="top"/>
    </xf>
    <xf numFmtId="0" fontId="23" fillId="0" borderId="0" xfId="0" applyFont="1" applyAlignment="1">
      <alignment horizontal="right" vertical="top"/>
    </xf>
    <xf numFmtId="0" fontId="7" fillId="0" borderId="0" xfId="0" applyFont="1"/>
    <xf numFmtId="0" fontId="24" fillId="0" borderId="0" xfId="0" applyFont="1" applyFill="1" applyAlignment="1">
      <alignment horizontal="right" vertical="top"/>
    </xf>
    <xf numFmtId="0" fontId="7" fillId="0" borderId="36" xfId="0" applyFont="1" applyFill="1" applyBorder="1" applyAlignment="1">
      <alignment horizontal="left" vertical="center"/>
    </xf>
    <xf numFmtId="0" fontId="7" fillId="0" borderId="0"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0" xfId="0" applyFont="1" applyBorder="1" applyAlignment="1">
      <alignment horizontal="left" vertical="center" shrinkToFit="1"/>
    </xf>
    <xf numFmtId="0" fontId="7" fillId="0" borderId="53" xfId="0" applyNumberFormat="1" applyFont="1" applyFill="1" applyBorder="1" applyAlignment="1">
      <alignment vertical="center" wrapText="1"/>
    </xf>
    <xf numFmtId="49" fontId="15" fillId="0" borderId="47" xfId="0" applyNumberFormat="1" applyFont="1" applyFill="1" applyBorder="1" applyAlignment="1">
      <alignment horizontal="center" vertical="center" wrapText="1"/>
    </xf>
    <xf numFmtId="49" fontId="15" fillId="0" borderId="57" xfId="0" applyNumberFormat="1" applyFont="1" applyFill="1" applyBorder="1" applyAlignment="1">
      <alignment horizontal="center" vertical="center" wrapText="1"/>
    </xf>
    <xf numFmtId="0" fontId="3" fillId="2" borderId="0" xfId="0" applyFont="1" applyFill="1"/>
    <xf numFmtId="0" fontId="25" fillId="0" borderId="0" xfId="0" applyFont="1" applyFill="1" applyAlignment="1">
      <alignment horizontal="left" vertical="center"/>
    </xf>
    <xf numFmtId="0" fontId="26" fillId="0" borderId="0" xfId="0" applyFont="1" applyFill="1" applyAlignment="1">
      <alignment horizontal="left" vertical="center"/>
    </xf>
    <xf numFmtId="0" fontId="17" fillId="0" borderId="0" xfId="0" applyFont="1" applyFill="1" applyAlignment="1">
      <alignment horizontal="left" vertical="center"/>
    </xf>
    <xf numFmtId="0" fontId="17" fillId="0" borderId="0" xfId="0" applyFont="1" applyFill="1" applyAlignment="1">
      <alignment horizontal="center" vertical="center"/>
    </xf>
    <xf numFmtId="0" fontId="8" fillId="0" borderId="0" xfId="0" applyFont="1" applyFill="1" applyAlignment="1"/>
    <xf numFmtId="0" fontId="9" fillId="0" borderId="0" xfId="0" applyFont="1" applyFill="1" applyAlignment="1">
      <alignment horizontal="center"/>
    </xf>
    <xf numFmtId="0" fontId="28" fillId="0" borderId="0" xfId="0" applyFont="1" applyFill="1" applyAlignment="1">
      <alignment horizontal="center" vertical="center"/>
    </xf>
    <xf numFmtId="0" fontId="29" fillId="0" borderId="0" xfId="0" applyFont="1" applyFill="1"/>
    <xf numFmtId="0" fontId="28" fillId="0" borderId="0" xfId="0" applyFont="1" applyFill="1" applyAlignment="1">
      <alignment horizontal="left" vertical="center"/>
    </xf>
    <xf numFmtId="0" fontId="1" fillId="0" borderId="0" xfId="0" applyFont="1" applyFill="1"/>
    <xf numFmtId="0" fontId="7" fillId="0" borderId="10" xfId="0" applyFont="1" applyFill="1" applyBorder="1" applyAlignment="1">
      <alignment horizontal="center" vertical="center" wrapText="1"/>
    </xf>
    <xf numFmtId="0" fontId="7" fillId="0" borderId="46" xfId="0" applyFont="1" applyFill="1" applyBorder="1"/>
    <xf numFmtId="0" fontId="7" fillId="0" borderId="20" xfId="0" applyFont="1" applyFill="1" applyBorder="1" applyAlignment="1">
      <alignment horizontal="center"/>
    </xf>
    <xf numFmtId="0" fontId="7" fillId="0" borderId="15" xfId="0" applyFont="1" applyBorder="1" applyAlignment="1">
      <alignment horizontal="left" vertical="center" wrapText="1"/>
    </xf>
    <xf numFmtId="0" fontId="7" fillId="0" borderId="82" xfId="0" applyFont="1" applyFill="1" applyBorder="1" applyAlignment="1">
      <alignment horizontal="center" vertical="center"/>
    </xf>
    <xf numFmtId="49" fontId="10" fillId="0" borderId="45"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0" borderId="46" xfId="0" applyFont="1" applyFill="1" applyBorder="1" applyAlignment="1">
      <alignment horizontal="center"/>
    </xf>
    <xf numFmtId="0" fontId="15" fillId="0" borderId="19" xfId="0" applyFont="1" applyFill="1" applyBorder="1" applyAlignment="1">
      <alignment horizontal="center" vertical="center" wrapText="1"/>
    </xf>
    <xf numFmtId="0" fontId="8" fillId="0" borderId="20" xfId="0" applyFont="1" applyFill="1" applyBorder="1" applyAlignment="1">
      <alignment horizontal="center"/>
    </xf>
    <xf numFmtId="0" fontId="7" fillId="0" borderId="25" xfId="0" applyFont="1" applyFill="1" applyBorder="1" applyAlignment="1">
      <alignment vertical="center" wrapText="1"/>
    </xf>
    <xf numFmtId="49" fontId="7" fillId="0" borderId="57" xfId="0" quotePrefix="1" applyNumberFormat="1"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31" fillId="0" borderId="58" xfId="0" applyFont="1" applyFill="1" applyBorder="1" applyAlignment="1">
      <alignment horizontal="center" vertical="top"/>
    </xf>
    <xf numFmtId="0" fontId="8" fillId="0" borderId="29" xfId="0" applyFont="1" applyFill="1" applyBorder="1" applyAlignment="1">
      <alignment horizontal="center"/>
    </xf>
    <xf numFmtId="0" fontId="15" fillId="0" borderId="2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7" fillId="0" borderId="46" xfId="0" applyFont="1" applyFill="1" applyBorder="1" applyAlignment="1">
      <alignment horizontal="center"/>
    </xf>
    <xf numFmtId="0" fontId="32" fillId="0" borderId="0" xfId="0" applyFont="1" applyFill="1"/>
    <xf numFmtId="0" fontId="32" fillId="0" borderId="0" xfId="0" applyFont="1" applyFill="1" applyAlignment="1">
      <alignment horizontal="left" vertical="center"/>
    </xf>
    <xf numFmtId="0" fontId="7" fillId="0" borderId="48" xfId="0" applyFont="1" applyFill="1" applyBorder="1" applyAlignment="1">
      <alignment horizontal="center" vertical="center"/>
    </xf>
    <xf numFmtId="0" fontId="7" fillId="0" borderId="48" xfId="0" applyFont="1" applyFill="1" applyBorder="1" applyAlignment="1">
      <alignment horizontal="left" vertical="top" shrinkToFit="1"/>
    </xf>
    <xf numFmtId="0" fontId="7" fillId="0" borderId="19" xfId="0" applyFont="1" applyFill="1" applyBorder="1" applyAlignment="1">
      <alignment horizontal="left" vertical="top" wrapText="1"/>
    </xf>
    <xf numFmtId="0" fontId="7" fillId="0" borderId="95" xfId="0" applyFont="1" applyFill="1" applyBorder="1" applyAlignment="1">
      <alignment horizontal="left" vertical="top" shrinkToFit="1"/>
    </xf>
    <xf numFmtId="0" fontId="7" fillId="0" borderId="40" xfId="0" applyFont="1" applyFill="1" applyBorder="1" applyAlignment="1">
      <alignment horizontal="left" vertical="top" wrapText="1"/>
    </xf>
    <xf numFmtId="0" fontId="7" fillId="0" borderId="58" xfId="0" applyFont="1" applyFill="1" applyBorder="1" applyAlignment="1">
      <alignment horizontal="left" vertical="top" shrinkToFit="1"/>
    </xf>
    <xf numFmtId="0" fontId="7" fillId="0" borderId="96" xfId="0" applyFont="1" applyFill="1" applyBorder="1" applyAlignment="1">
      <alignment horizontal="left" vertical="top" shrinkToFit="1"/>
    </xf>
    <xf numFmtId="0" fontId="7" fillId="0" borderId="28" xfId="0" applyFont="1" applyFill="1" applyBorder="1" applyAlignment="1">
      <alignment horizontal="left" vertical="top" wrapText="1"/>
    </xf>
    <xf numFmtId="0" fontId="33" fillId="0" borderId="0" xfId="0" applyFont="1" applyFill="1" applyBorder="1" applyAlignment="1">
      <alignment vertical="top" wrapText="1"/>
    </xf>
    <xf numFmtId="0" fontId="1" fillId="0" borderId="0" xfId="0" applyFont="1" applyFill="1" applyBorder="1" applyAlignment="1">
      <alignment horizontal="center" vertical="center"/>
    </xf>
    <xf numFmtId="49" fontId="7" fillId="0" borderId="47" xfId="0" applyNumberFormat="1"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protection locked="0"/>
    </xf>
    <xf numFmtId="49" fontId="7" fillId="0" borderId="48" xfId="0" applyNumberFormat="1"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wrapText="1"/>
      <protection locked="0"/>
    </xf>
    <xf numFmtId="0" fontId="12" fillId="0" borderId="20" xfId="0" applyFont="1" applyFill="1" applyBorder="1" applyAlignment="1" applyProtection="1">
      <alignment vertical="center"/>
      <protection locked="0"/>
    </xf>
    <xf numFmtId="49" fontId="7" fillId="0" borderId="38" xfId="0" applyNumberFormat="1" applyFont="1" applyFill="1" applyBorder="1" applyAlignment="1" applyProtection="1">
      <alignment horizontal="center" vertical="center"/>
      <protection locked="0"/>
    </xf>
    <xf numFmtId="0" fontId="12" fillId="0" borderId="56" xfId="0" applyFont="1" applyFill="1" applyBorder="1" applyAlignment="1" applyProtection="1">
      <alignment horizontal="center" vertical="center" wrapText="1"/>
      <protection locked="0"/>
    </xf>
    <xf numFmtId="0" fontId="12" fillId="0" borderId="41" xfId="0" applyFont="1" applyFill="1" applyBorder="1" applyAlignment="1" applyProtection="1">
      <alignment vertical="center"/>
      <protection locked="0"/>
    </xf>
    <xf numFmtId="0" fontId="7" fillId="0" borderId="22"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7" fillId="0" borderId="21" xfId="0" applyFont="1" applyFill="1" applyBorder="1" applyAlignment="1" applyProtection="1">
      <alignment wrapText="1"/>
      <protection locked="0"/>
    </xf>
    <xf numFmtId="176" fontId="7" fillId="0" borderId="22" xfId="0" applyNumberFormat="1" applyFont="1" applyFill="1" applyBorder="1" applyAlignment="1" applyProtection="1">
      <alignment wrapText="1"/>
      <protection locked="0"/>
    </xf>
    <xf numFmtId="0" fontId="7" fillId="0" borderId="23" xfId="0" applyFont="1" applyFill="1" applyBorder="1" applyAlignment="1" applyProtection="1">
      <alignment wrapText="1"/>
      <protection locked="0"/>
    </xf>
    <xf numFmtId="0" fontId="7" fillId="0" borderId="63" xfId="0" applyFont="1" applyFill="1" applyBorder="1" applyAlignment="1" applyProtection="1">
      <alignment vertical="center" wrapText="1"/>
      <protection locked="0"/>
    </xf>
    <xf numFmtId="0" fontId="7" fillId="0" borderId="39" xfId="0" applyFont="1" applyFill="1" applyBorder="1" applyAlignment="1" applyProtection="1">
      <alignment horizontal="center" vertical="center" wrapText="1"/>
      <protection locked="0"/>
    </xf>
    <xf numFmtId="176" fontId="7" fillId="0" borderId="0" xfId="0"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wrapText="1"/>
      <protection locked="0"/>
    </xf>
    <xf numFmtId="176" fontId="7" fillId="0" borderId="0" xfId="0" applyNumberFormat="1" applyFont="1" applyFill="1" applyBorder="1" applyAlignment="1" applyProtection="1">
      <alignment wrapText="1"/>
      <protection locked="0"/>
    </xf>
    <xf numFmtId="0" fontId="7" fillId="0" borderId="15" xfId="0" applyFont="1" applyFill="1" applyBorder="1" applyAlignment="1" applyProtection="1">
      <alignment wrapText="1"/>
      <protection locked="0"/>
    </xf>
    <xf numFmtId="0" fontId="7" fillId="0" borderId="62" xfId="0" applyFont="1" applyFill="1" applyBorder="1" applyAlignment="1" applyProtection="1">
      <alignment horizontal="center" vertical="center" wrapText="1"/>
      <protection locked="0"/>
    </xf>
    <xf numFmtId="0" fontId="7" fillId="0" borderId="62" xfId="0" applyFont="1" applyFill="1" applyBorder="1" applyAlignment="1" applyProtection="1">
      <alignment vertical="top" wrapText="1"/>
      <protection locked="0"/>
    </xf>
    <xf numFmtId="176" fontId="7" fillId="0" borderId="0" xfId="0" applyNumberFormat="1"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21" xfId="0" applyFont="1" applyFill="1" applyBorder="1" applyAlignment="1" applyProtection="1">
      <alignment horizontal="center" vertical="center" wrapText="1"/>
      <protection locked="0"/>
    </xf>
    <xf numFmtId="176" fontId="7" fillId="0" borderId="22" xfId="0" applyNumberFormat="1" applyFont="1" applyFill="1" applyBorder="1" applyAlignment="1" applyProtection="1">
      <alignment horizontal="right" vertical="center" wrapText="1"/>
      <protection locked="0"/>
    </xf>
    <xf numFmtId="0" fontId="7" fillId="0" borderId="26" xfId="0" applyFont="1" applyFill="1" applyBorder="1" applyAlignment="1" applyProtection="1">
      <alignment horizontal="center" vertical="center" wrapText="1"/>
      <protection locked="0"/>
    </xf>
    <xf numFmtId="176" fontId="7" fillId="0" borderId="27" xfId="0" applyNumberFormat="1" applyFont="1" applyFill="1" applyBorder="1" applyAlignment="1" applyProtection="1">
      <alignment horizontal="right" vertical="center" wrapText="1"/>
      <protection locked="0"/>
    </xf>
    <xf numFmtId="0" fontId="10" fillId="0" borderId="45" xfId="0" applyFont="1" applyFill="1" applyBorder="1" applyAlignment="1" applyProtection="1">
      <alignment horizontal="center" vertical="center" wrapText="1"/>
      <protection locked="0"/>
    </xf>
    <xf numFmtId="49" fontId="7" fillId="0" borderId="57" xfId="0" applyNumberFormat="1"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wrapText="1"/>
      <protection locked="0"/>
    </xf>
    <xf numFmtId="0" fontId="12" fillId="0" borderId="58" xfId="0" applyFont="1" applyFill="1" applyBorder="1" applyAlignment="1" applyProtection="1">
      <alignment horizontal="center" vertical="center"/>
      <protection locked="0"/>
    </xf>
    <xf numFmtId="49" fontId="7" fillId="0" borderId="75" xfId="0" applyNumberFormat="1"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protection locked="0"/>
    </xf>
    <xf numFmtId="177" fontId="7" fillId="0" borderId="22" xfId="0" applyNumberFormat="1" applyFont="1" applyFill="1" applyBorder="1" applyAlignment="1" applyProtection="1">
      <alignment horizontal="center" vertical="center" wrapText="1"/>
      <protection locked="0"/>
    </xf>
    <xf numFmtId="177" fontId="7" fillId="0" borderId="22" xfId="0" applyNumberFormat="1" applyFont="1" applyFill="1" applyBorder="1" applyAlignment="1" applyProtection="1">
      <alignment horizontal="right" vertical="center" wrapText="1"/>
      <protection locked="0"/>
    </xf>
    <xf numFmtId="0" fontId="7" fillId="0" borderId="23" xfId="0" applyFont="1" applyFill="1" applyBorder="1" applyAlignment="1" applyProtection="1">
      <alignment vertical="center" wrapText="1"/>
      <protection locked="0"/>
    </xf>
    <xf numFmtId="177" fontId="7" fillId="0" borderId="0" xfId="0" applyNumberFormat="1" applyFont="1" applyFill="1" applyBorder="1" applyAlignment="1" applyProtection="1">
      <alignment horizontal="center" vertical="center" wrapText="1"/>
      <protection locked="0"/>
    </xf>
    <xf numFmtId="177" fontId="7" fillId="0" borderId="0" xfId="0" applyNumberFormat="1" applyFont="1" applyFill="1" applyBorder="1" applyAlignment="1" applyProtection="1">
      <alignment horizontal="right" vertical="center" wrapText="1"/>
      <protection locked="0"/>
    </xf>
    <xf numFmtId="0" fontId="7" fillId="0" borderId="15"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177" fontId="7" fillId="0" borderId="53" xfId="0" applyNumberFormat="1" applyFont="1" applyFill="1" applyBorder="1" applyAlignment="1" applyProtection="1">
      <alignment horizontal="center" vertical="center" wrapText="1"/>
      <protection locked="0"/>
    </xf>
    <xf numFmtId="179" fontId="7" fillId="0" borderId="54" xfId="0" applyNumberFormat="1" applyFont="1" applyFill="1" applyBorder="1" applyAlignment="1" applyProtection="1">
      <alignment horizontal="center" vertical="center" wrapText="1"/>
      <protection locked="0"/>
    </xf>
    <xf numFmtId="0" fontId="7" fillId="0" borderId="52" xfId="0" applyFont="1" applyFill="1" applyBorder="1" applyAlignment="1" applyProtection="1">
      <alignment vertical="center" wrapText="1"/>
      <protection locked="0"/>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2" xfId="1" applyFont="1" applyFill="1" applyBorder="1" applyAlignment="1" applyProtection="1">
      <alignment vertical="center" wrapText="1"/>
      <protection locked="0"/>
    </xf>
    <xf numFmtId="0" fontId="7" fillId="0" borderId="22" xfId="0" applyFont="1" applyFill="1" applyBorder="1" applyAlignment="1" applyProtection="1">
      <alignment horizontal="right" vertical="center" wrapText="1"/>
      <protection locked="0"/>
    </xf>
    <xf numFmtId="0" fontId="7" fillId="0" borderId="23"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right" vertical="center" wrapText="1"/>
      <protection locked="0"/>
    </xf>
    <xf numFmtId="0" fontId="7" fillId="0" borderId="54" xfId="0" applyFont="1" applyFill="1" applyBorder="1" applyAlignment="1" applyProtection="1">
      <alignment vertical="center" wrapText="1"/>
      <protection locked="0"/>
    </xf>
    <xf numFmtId="0" fontId="8" fillId="0" borderId="10"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left" vertical="top" shrinkToFit="1"/>
      <protection locked="0"/>
    </xf>
    <xf numFmtId="0" fontId="7" fillId="0" borderId="61" xfId="0" applyFont="1" applyFill="1" applyBorder="1" applyAlignment="1" applyProtection="1">
      <alignment horizontal="left" vertical="top" shrinkToFit="1"/>
      <protection locked="0"/>
    </xf>
    <xf numFmtId="0" fontId="7" fillId="0" borderId="47" xfId="0" applyFont="1" applyFill="1" applyBorder="1" applyAlignment="1" applyProtection="1">
      <alignment horizontal="left" vertical="top" shrinkToFit="1"/>
      <protection locked="0"/>
    </xf>
    <xf numFmtId="0" fontId="7" fillId="0" borderId="20" xfId="0" applyFont="1" applyFill="1" applyBorder="1" applyAlignment="1" applyProtection="1">
      <alignment horizontal="left" vertical="top" shrinkToFit="1"/>
      <protection locked="0"/>
    </xf>
    <xf numFmtId="0" fontId="7" fillId="0" borderId="75" xfId="0" applyFont="1" applyFill="1" applyBorder="1" applyAlignment="1" applyProtection="1">
      <alignment horizontal="left" vertical="top" shrinkToFit="1"/>
      <protection locked="0"/>
    </xf>
    <xf numFmtId="0" fontId="7" fillId="0" borderId="29" xfId="0" applyFont="1" applyFill="1" applyBorder="1" applyAlignment="1" applyProtection="1">
      <alignment horizontal="left" vertical="top" shrinkToFit="1"/>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center" vertical="center"/>
      <protection locked="0"/>
    </xf>
    <xf numFmtId="0" fontId="8" fillId="0" borderId="0" xfId="0" applyFont="1" applyFill="1" applyAlignment="1">
      <alignment horizontal="right" vertical="top" wrapText="1"/>
    </xf>
    <xf numFmtId="0" fontId="3" fillId="0" borderId="0" xfId="3" applyFont="1" applyFill="1">
      <alignment vertical="center"/>
    </xf>
    <xf numFmtId="0" fontId="28" fillId="0" borderId="0" xfId="3" applyFont="1" applyFill="1" applyAlignment="1">
      <alignment horizontal="center" vertical="center"/>
    </xf>
    <xf numFmtId="0" fontId="29" fillId="0" borderId="0" xfId="3" applyFont="1" applyFill="1">
      <alignment vertical="center"/>
    </xf>
    <xf numFmtId="0" fontId="3" fillId="0" borderId="0" xfId="3" applyFont="1" applyFill="1" applyBorder="1">
      <alignment vertical="center"/>
    </xf>
    <xf numFmtId="0" fontId="1" fillId="0" borderId="0" xfId="3" applyFont="1" applyFill="1" applyAlignment="1">
      <alignment horizontal="left" vertical="center"/>
    </xf>
    <xf numFmtId="0" fontId="4" fillId="0" borderId="0" xfId="3" applyFont="1" applyFill="1">
      <alignment vertical="center"/>
    </xf>
    <xf numFmtId="0" fontId="4" fillId="0" borderId="0" xfId="3" applyFont="1" applyFill="1" applyBorder="1" applyAlignment="1">
      <alignment vertical="top" wrapText="1"/>
    </xf>
    <xf numFmtId="0" fontId="3" fillId="0" borderId="0" xfId="3" applyFont="1" applyFill="1" applyAlignment="1">
      <alignment vertical="center"/>
    </xf>
    <xf numFmtId="0" fontId="3" fillId="0" borderId="0" xfId="3" applyFont="1" applyFill="1" applyAlignment="1">
      <alignment horizontal="center" vertical="center"/>
    </xf>
    <xf numFmtId="0" fontId="7" fillId="0" borderId="4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61" xfId="0" applyFont="1" applyFill="1" applyBorder="1" applyAlignment="1">
      <alignment horizontal="center" vertical="center"/>
    </xf>
    <xf numFmtId="176" fontId="7" fillId="0" borderId="17" xfId="0" applyNumberFormat="1"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4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49" fontId="7" fillId="0" borderId="42" xfId="0" applyNumberFormat="1"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176" fontId="7" fillId="0" borderId="53"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0" xfId="0" applyFont="1" applyFill="1" applyBorder="1" applyAlignment="1">
      <alignment vertical="center" wrapText="1"/>
    </xf>
    <xf numFmtId="49" fontId="7" fillId="0" borderId="59" xfId="0" applyNumberFormat="1" applyFont="1" applyFill="1" applyBorder="1" applyAlignment="1">
      <alignment horizontal="center" vertical="center"/>
    </xf>
    <xf numFmtId="0" fontId="8" fillId="0" borderId="0" xfId="0" applyFont="1" applyFill="1" applyAlignment="1">
      <alignment horizontal="center" vertical="center"/>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52" xfId="0" applyFont="1" applyFill="1" applyBorder="1" applyAlignment="1">
      <alignment vertical="center" wrapText="1"/>
    </xf>
    <xf numFmtId="177" fontId="7" fillId="0" borderId="0" xfId="0" applyNumberFormat="1" applyFont="1" applyFill="1" applyBorder="1" applyAlignment="1">
      <alignment horizontal="center" vertical="center" wrapText="1"/>
    </xf>
    <xf numFmtId="177" fontId="7" fillId="0" borderId="53" xfId="0" applyNumberFormat="1"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0" borderId="60" xfId="0" applyFont="1" applyBorder="1" applyAlignment="1">
      <alignment horizontal="center" vertical="center" wrapText="1"/>
    </xf>
    <xf numFmtId="0" fontId="7" fillId="0" borderId="39" xfId="0" applyFont="1" applyFill="1" applyBorder="1" applyAlignment="1">
      <alignment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52" xfId="0" applyFont="1" applyFill="1" applyBorder="1" applyAlignment="1">
      <alignment vertical="center" wrapText="1"/>
    </xf>
    <xf numFmtId="0" fontId="7" fillId="0" borderId="39" xfId="0" applyFont="1" applyFill="1" applyBorder="1" applyAlignment="1">
      <alignment vertical="center" wrapText="1"/>
    </xf>
    <xf numFmtId="0" fontId="28" fillId="0" borderId="0" xfId="3" applyFont="1" applyFill="1" applyAlignment="1">
      <alignment horizontal="left" vertical="center"/>
    </xf>
    <xf numFmtId="0" fontId="4" fillId="0" borderId="0" xfId="3" applyFont="1" applyFill="1" applyBorder="1" applyAlignment="1">
      <alignment horizontal="left" vertical="center"/>
    </xf>
    <xf numFmtId="0" fontId="9" fillId="0" borderId="0" xfId="3" applyFont="1" applyFill="1">
      <alignment vertical="center"/>
    </xf>
    <xf numFmtId="0" fontId="8" fillId="0" borderId="27" xfId="3" applyFont="1" applyFill="1" applyBorder="1" applyAlignment="1">
      <alignment horizontal="center" vertical="center"/>
    </xf>
    <xf numFmtId="0" fontId="9" fillId="0" borderId="27" xfId="3" applyFont="1" applyBorder="1" applyAlignment="1">
      <alignment horizontal="center" vertical="center"/>
    </xf>
    <xf numFmtId="0" fontId="8" fillId="0" borderId="27" xfId="3" applyFont="1" applyFill="1" applyBorder="1" applyAlignment="1">
      <alignment vertical="center"/>
    </xf>
    <xf numFmtId="0" fontId="7" fillId="0" borderId="100" xfId="3" applyFont="1" applyBorder="1">
      <alignment vertical="center"/>
    </xf>
    <xf numFmtId="0" fontId="7" fillId="0" borderId="19" xfId="3" applyFont="1" applyBorder="1">
      <alignment vertical="center"/>
    </xf>
    <xf numFmtId="0" fontId="8" fillId="0" borderId="0" xfId="3" applyFont="1" applyFill="1" applyAlignment="1">
      <alignment horizontal="left" vertical="center"/>
    </xf>
    <xf numFmtId="0" fontId="9" fillId="0" borderId="0" xfId="3" applyFont="1" applyAlignment="1">
      <alignment horizontal="left" vertical="center"/>
    </xf>
    <xf numFmtId="0" fontId="8" fillId="0" borderId="0" xfId="3" applyFont="1" applyFill="1" applyAlignment="1">
      <alignment horizontal="center" vertical="center"/>
    </xf>
    <xf numFmtId="0" fontId="9" fillId="0" borderId="23" xfId="3" applyFont="1" applyFill="1" applyBorder="1" applyAlignment="1">
      <alignment horizontal="center" vertical="center" wrapText="1"/>
    </xf>
    <xf numFmtId="0" fontId="7" fillId="0" borderId="28" xfId="3" applyFont="1" applyFill="1" applyBorder="1" applyAlignment="1">
      <alignment horizontal="center" vertical="center" wrapText="1"/>
    </xf>
    <xf numFmtId="0" fontId="10" fillId="0" borderId="45" xfId="3" applyFont="1" applyFill="1" applyBorder="1" applyAlignment="1">
      <alignment horizontal="center" vertical="center"/>
    </xf>
    <xf numFmtId="49" fontId="7" fillId="0" borderId="47" xfId="3" applyNumberFormat="1" applyFont="1" applyFill="1" applyBorder="1" applyAlignment="1">
      <alignment horizontal="center" vertical="center"/>
    </xf>
    <xf numFmtId="0" fontId="7" fillId="0" borderId="19" xfId="3" applyFont="1" applyFill="1" applyBorder="1" applyAlignment="1">
      <alignment horizontal="center" vertical="center"/>
    </xf>
    <xf numFmtId="0" fontId="7" fillId="0" borderId="20" xfId="3" applyFont="1" applyFill="1" applyBorder="1" applyAlignment="1">
      <alignment horizontal="center" vertical="center"/>
    </xf>
    <xf numFmtId="0" fontId="7" fillId="0" borderId="16" xfId="3" applyFont="1" applyFill="1" applyBorder="1" applyAlignment="1">
      <alignment vertical="center" shrinkToFit="1"/>
    </xf>
    <xf numFmtId="0" fontId="7" fillId="0" borderId="17" xfId="3" applyFont="1" applyFill="1" applyBorder="1" applyAlignment="1">
      <alignment horizontal="center" vertical="center"/>
    </xf>
    <xf numFmtId="0" fontId="7" fillId="0" borderId="18" xfId="3" applyFont="1" applyBorder="1" applyAlignment="1">
      <alignment horizontal="left" vertical="center"/>
    </xf>
    <xf numFmtId="9" fontId="7" fillId="0" borderId="18" xfId="4" applyFont="1" applyFill="1" applyBorder="1" applyAlignment="1">
      <alignment horizontal="center" vertical="center"/>
    </xf>
    <xf numFmtId="0" fontId="7" fillId="0" borderId="17" xfId="3" applyFont="1" applyBorder="1" applyAlignment="1">
      <alignment vertical="center"/>
    </xf>
    <xf numFmtId="0" fontId="7" fillId="0" borderId="17" xfId="3" applyFont="1" applyFill="1" applyBorder="1" applyAlignment="1">
      <alignment horizontal="left" vertical="center"/>
    </xf>
    <xf numFmtId="0" fontId="7" fillId="0" borderId="22" xfId="3" applyFont="1" applyFill="1" applyBorder="1" applyAlignment="1">
      <alignment horizontal="left" vertical="center" wrapText="1"/>
    </xf>
    <xf numFmtId="49" fontId="7" fillId="0" borderId="75" xfId="3" applyNumberFormat="1" applyFont="1" applyFill="1" applyBorder="1" applyAlignment="1">
      <alignment horizontal="center" vertical="center"/>
    </xf>
    <xf numFmtId="0" fontId="7" fillId="0" borderId="28" xfId="3" applyFont="1" applyFill="1" applyBorder="1" applyAlignment="1">
      <alignment horizontal="center" vertical="center"/>
    </xf>
    <xf numFmtId="0" fontId="7" fillId="0" borderId="29" xfId="3" applyFont="1" applyFill="1" applyBorder="1" applyAlignment="1">
      <alignment horizontal="center" vertical="center"/>
    </xf>
    <xf numFmtId="0" fontId="15" fillId="0" borderId="15" xfId="3" applyFont="1" applyFill="1" applyBorder="1" applyAlignment="1">
      <alignment horizontal="center" vertical="center" wrapText="1"/>
    </xf>
    <xf numFmtId="0" fontId="7" fillId="0" borderId="56" xfId="3" applyFont="1" applyFill="1" applyBorder="1" applyAlignment="1">
      <alignment horizontal="center" vertical="center"/>
    </xf>
    <xf numFmtId="0" fontId="7" fillId="0" borderId="41" xfId="3" applyFont="1" applyFill="1" applyBorder="1" applyAlignment="1">
      <alignment horizontal="center" vertical="center"/>
    </xf>
    <xf numFmtId="0" fontId="7" fillId="0" borderId="0" xfId="3" applyFont="1" applyBorder="1" applyAlignment="1">
      <alignment horizontal="left" vertical="center"/>
    </xf>
    <xf numFmtId="0" fontId="7" fillId="0" borderId="15" xfId="3" applyFont="1" applyBorder="1" applyAlignment="1">
      <alignment horizontal="left" vertical="center"/>
    </xf>
    <xf numFmtId="0" fontId="7" fillId="0" borderId="0" xfId="3" applyFont="1" applyFill="1" applyBorder="1" applyAlignment="1">
      <alignment horizontal="left" vertical="top" wrapText="1"/>
    </xf>
    <xf numFmtId="0" fontId="7" fillId="0" borderId="53" xfId="3" applyFont="1" applyFill="1" applyBorder="1" applyAlignment="1">
      <alignment horizontal="left" vertical="top" wrapText="1"/>
    </xf>
    <xf numFmtId="0" fontId="7" fillId="0" borderId="54" xfId="3" applyFont="1" applyBorder="1" applyAlignment="1">
      <alignment horizontal="left" vertical="center"/>
    </xf>
    <xf numFmtId="0" fontId="7" fillId="0" borderId="40" xfId="3" applyFont="1" applyFill="1" applyBorder="1" applyAlignment="1">
      <alignment horizontal="center" vertical="center"/>
    </xf>
    <xf numFmtId="0" fontId="7" fillId="0" borderId="58" xfId="3" applyFont="1" applyFill="1" applyBorder="1" applyAlignment="1">
      <alignment horizontal="center" vertical="center"/>
    </xf>
    <xf numFmtId="0" fontId="7" fillId="0" borderId="52" xfId="3" applyFont="1" applyFill="1" applyBorder="1" applyAlignment="1">
      <alignment vertical="center" shrinkToFit="1"/>
    </xf>
    <xf numFmtId="0" fontId="7" fillId="0" borderId="53" xfId="3" applyFont="1" applyFill="1" applyBorder="1" applyAlignment="1">
      <alignment horizontal="center" vertical="center"/>
    </xf>
    <xf numFmtId="0" fontId="7" fillId="0" borderId="21" xfId="3" applyFont="1" applyFill="1" applyBorder="1" applyAlignment="1">
      <alignment vertical="center" wrapText="1"/>
    </xf>
    <xf numFmtId="0" fontId="7" fillId="0" borderId="22" xfId="3" applyFont="1" applyFill="1" applyBorder="1" applyAlignment="1">
      <alignment vertical="center" wrapText="1"/>
    </xf>
    <xf numFmtId="0" fontId="7" fillId="0" borderId="21" xfId="3" applyFont="1" applyFill="1" applyBorder="1" applyAlignment="1">
      <alignment horizontal="left" vertical="center"/>
    </xf>
    <xf numFmtId="49" fontId="7" fillId="0" borderId="57" xfId="3" applyNumberFormat="1" applyFont="1" applyFill="1" applyBorder="1" applyAlignment="1">
      <alignment horizontal="center" vertical="center"/>
    </xf>
    <xf numFmtId="0" fontId="7" fillId="0" borderId="52" xfId="3" applyFont="1" applyFill="1" applyBorder="1" applyAlignment="1">
      <alignment horizontal="right" vertical="center" shrinkToFit="1"/>
    </xf>
    <xf numFmtId="0" fontId="7" fillId="0" borderId="53" xfId="3" applyFont="1" applyFill="1" applyBorder="1" applyAlignment="1">
      <alignment vertical="center" wrapText="1"/>
    </xf>
    <xf numFmtId="0" fontId="7" fillId="0" borderId="53" xfId="3" applyFont="1" applyFill="1" applyBorder="1" applyAlignment="1">
      <alignment vertical="center" shrinkToFit="1"/>
    </xf>
    <xf numFmtId="0" fontId="7" fillId="0" borderId="53" xfId="3" applyFont="1" applyFill="1" applyBorder="1" applyAlignment="1">
      <alignment horizontal="center" vertical="center" shrinkToFit="1"/>
    </xf>
    <xf numFmtId="0" fontId="7" fillId="0" borderId="54" xfId="3" applyFont="1" applyFill="1" applyBorder="1" applyAlignment="1">
      <alignment horizontal="left" vertical="center" wrapText="1"/>
    </xf>
    <xf numFmtId="0" fontId="7" fillId="0" borderId="0" xfId="3" applyFont="1" applyFill="1" applyBorder="1" applyAlignment="1">
      <alignment vertical="center" shrinkToFit="1"/>
    </xf>
    <xf numFmtId="0" fontId="7" fillId="0" borderId="0" xfId="3" applyFont="1" applyFill="1" applyBorder="1" applyAlignment="1">
      <alignment vertical="center" wrapText="1"/>
    </xf>
    <xf numFmtId="0" fontId="7" fillId="0" borderId="15" xfId="3" applyFont="1" applyFill="1" applyBorder="1" applyAlignment="1">
      <alignment horizontal="left" vertical="center" wrapText="1"/>
    </xf>
    <xf numFmtId="0" fontId="7" fillId="0" borderId="54" xfId="3" applyFont="1" applyFill="1" applyBorder="1" applyAlignment="1">
      <alignment horizontal="center" vertical="center" wrapText="1"/>
    </xf>
    <xf numFmtId="0" fontId="7" fillId="0" borderId="39" xfId="3" applyFont="1" applyFill="1" applyBorder="1" applyAlignment="1">
      <alignment vertical="center" shrinkToFit="1"/>
    </xf>
    <xf numFmtId="0" fontId="7" fillId="0" borderId="0"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0" xfId="3" applyFont="1" applyFill="1" applyBorder="1" applyAlignment="1">
      <alignment horizontal="left" vertical="center" wrapText="1"/>
    </xf>
    <xf numFmtId="49" fontId="7" fillId="0" borderId="42" xfId="3" applyNumberFormat="1" applyFont="1" applyFill="1" applyBorder="1" applyAlignment="1">
      <alignment horizontal="center" vertical="center"/>
    </xf>
    <xf numFmtId="0" fontId="7" fillId="0" borderId="43" xfId="3" applyFont="1" applyFill="1" applyBorder="1" applyAlignment="1">
      <alignment horizontal="center" vertical="center"/>
    </xf>
    <xf numFmtId="0" fontId="7" fillId="0" borderId="44" xfId="3" applyFont="1" applyFill="1" applyBorder="1" applyAlignment="1">
      <alignment horizontal="center" vertical="center"/>
    </xf>
    <xf numFmtId="0" fontId="7" fillId="0" borderId="21" xfId="3" applyFont="1" applyFill="1" applyBorder="1" applyAlignment="1">
      <alignment wrapText="1"/>
    </xf>
    <xf numFmtId="0" fontId="7" fillId="0" borderId="22" xfId="3" applyFont="1" applyFill="1" applyBorder="1" applyAlignment="1"/>
    <xf numFmtId="0" fontId="7" fillId="0" borderId="23" xfId="3" applyFont="1" applyFill="1" applyBorder="1" applyAlignment="1"/>
    <xf numFmtId="0" fontId="7" fillId="0" borderId="39" xfId="3" applyFont="1" applyFill="1" applyBorder="1" applyAlignment="1"/>
    <xf numFmtId="0" fontId="7" fillId="0" borderId="0" xfId="3" applyFont="1" applyFill="1" applyBorder="1" applyAlignment="1"/>
    <xf numFmtId="0" fontId="7" fillId="0" borderId="15" xfId="3" applyFont="1" applyFill="1" applyBorder="1" applyAlignment="1"/>
    <xf numFmtId="0" fontId="7" fillId="0" borderId="0" xfId="3" applyFont="1" applyFill="1" applyBorder="1" applyAlignment="1">
      <alignment vertical="center"/>
    </xf>
    <xf numFmtId="0" fontId="7" fillId="0" borderId="39" xfId="3" applyFont="1" applyFill="1" applyBorder="1" applyAlignment="1">
      <alignment horizontal="center"/>
    </xf>
    <xf numFmtId="0" fontId="7" fillId="0" borderId="0" xfId="3" applyFont="1" applyFill="1" applyBorder="1" applyAlignment="1">
      <alignment horizontal="left" vertical="center"/>
    </xf>
    <xf numFmtId="0" fontId="7" fillId="0" borderId="53" xfId="3" applyFont="1" applyFill="1" applyBorder="1" applyAlignment="1">
      <alignment horizontal="left" vertical="center"/>
    </xf>
    <xf numFmtId="0" fontId="7" fillId="0" borderId="15" xfId="3" applyFont="1" applyBorder="1" applyAlignment="1">
      <alignment vertical="top" wrapText="1"/>
    </xf>
    <xf numFmtId="0" fontId="7" fillId="0" borderId="39" xfId="3" applyFont="1" applyFill="1" applyBorder="1" applyAlignment="1">
      <alignment vertical="center"/>
    </xf>
    <xf numFmtId="0" fontId="7" fillId="0" borderId="15" xfId="3" applyFont="1" applyFill="1" applyBorder="1" applyAlignment="1">
      <alignment vertical="center"/>
    </xf>
    <xf numFmtId="0" fontId="7" fillId="0" borderId="39" xfId="3" applyFont="1" applyFill="1" applyBorder="1" applyAlignment="1">
      <alignment vertical="top"/>
    </xf>
    <xf numFmtId="0" fontId="7" fillId="0" borderId="0" xfId="3" applyFont="1" applyFill="1" applyBorder="1" applyAlignment="1">
      <alignment vertical="top"/>
    </xf>
    <xf numFmtId="0" fontId="7" fillId="0" borderId="52" xfId="3" applyFont="1" applyFill="1" applyBorder="1" applyAlignment="1">
      <alignment vertical="top"/>
    </xf>
    <xf numFmtId="0" fontId="7" fillId="0" borderId="53" xfId="3" applyFont="1" applyFill="1" applyBorder="1" applyAlignment="1">
      <alignment vertical="top"/>
    </xf>
    <xf numFmtId="0" fontId="7" fillId="0" borderId="54" xfId="3" applyFont="1" applyBorder="1" applyAlignment="1">
      <alignment vertical="top" wrapText="1"/>
    </xf>
    <xf numFmtId="49" fontId="10" fillId="0" borderId="45" xfId="3" applyNumberFormat="1" applyFont="1" applyFill="1" applyBorder="1" applyAlignment="1">
      <alignment horizontal="center" vertical="center"/>
    </xf>
    <xf numFmtId="0" fontId="7" fillId="0" borderId="39" xfId="3" applyFont="1" applyBorder="1" applyAlignment="1">
      <alignment vertical="center"/>
    </xf>
    <xf numFmtId="0" fontId="7" fillId="0" borderId="0" xfId="3" applyFont="1" applyBorder="1" applyAlignment="1">
      <alignment vertical="center"/>
    </xf>
    <xf numFmtId="0" fontId="7" fillId="0" borderId="23" xfId="3" applyFont="1" applyFill="1" applyBorder="1" applyAlignment="1">
      <alignment horizontal="center" vertical="center" wrapText="1"/>
    </xf>
    <xf numFmtId="0" fontId="7" fillId="0" borderId="22" xfId="3" applyFont="1" applyFill="1" applyBorder="1" applyAlignment="1">
      <alignment horizontal="left" vertical="center" shrinkToFit="1"/>
    </xf>
    <xf numFmtId="0" fontId="7" fillId="0" borderId="52" xfId="3" applyFont="1" applyFill="1" applyBorder="1" applyAlignment="1">
      <alignment vertical="center"/>
    </xf>
    <xf numFmtId="0" fontId="7" fillId="0" borderId="53" xfId="3" applyFont="1" applyFill="1" applyBorder="1" applyAlignment="1">
      <alignment vertical="center"/>
    </xf>
    <xf numFmtId="0" fontId="7" fillId="0" borderId="53" xfId="3" applyFont="1" applyBorder="1" applyAlignment="1">
      <alignment vertical="center"/>
    </xf>
    <xf numFmtId="0" fontId="7" fillId="0" borderId="53" xfId="3" applyFont="1" applyBorder="1" applyAlignment="1">
      <alignment horizontal="right" vertical="center"/>
    </xf>
    <xf numFmtId="0" fontId="7" fillId="0" borderId="54" xfId="3" applyFont="1" applyBorder="1" applyAlignment="1">
      <alignment vertical="center"/>
    </xf>
    <xf numFmtId="0" fontId="7" fillId="0" borderId="19" xfId="3" applyFont="1" applyFill="1" applyBorder="1" applyAlignment="1">
      <alignment horizontal="left" vertical="center"/>
    </xf>
    <xf numFmtId="0" fontId="7" fillId="0" borderId="19" xfId="3" applyFont="1" applyFill="1" applyBorder="1" applyAlignment="1">
      <alignment horizontal="left" vertical="center" wrapText="1"/>
    </xf>
    <xf numFmtId="49" fontId="10" fillId="0" borderId="38" xfId="3" applyNumberFormat="1" applyFont="1" applyFill="1" applyBorder="1" applyAlignment="1">
      <alignment horizontal="center" vertical="center"/>
    </xf>
    <xf numFmtId="0" fontId="10" fillId="0" borderId="19" xfId="3" applyFont="1" applyFill="1" applyBorder="1" applyAlignment="1">
      <alignment horizontal="left" vertical="center"/>
    </xf>
    <xf numFmtId="0" fontId="10" fillId="0" borderId="20" xfId="3" applyFont="1" applyFill="1" applyBorder="1" applyAlignment="1">
      <alignment horizontal="left" vertical="center"/>
    </xf>
    <xf numFmtId="0" fontId="7" fillId="0" borderId="60" xfId="3" applyFont="1" applyFill="1" applyBorder="1" applyAlignment="1">
      <alignment horizontal="center" vertical="center"/>
    </xf>
    <xf numFmtId="0" fontId="7" fillId="0" borderId="61" xfId="3" applyFont="1" applyFill="1" applyBorder="1" applyAlignment="1">
      <alignment horizontal="center" vertical="center"/>
    </xf>
    <xf numFmtId="0" fontId="10" fillId="0" borderId="60" xfId="3" applyFont="1" applyFill="1" applyBorder="1" applyAlignment="1">
      <alignment horizontal="left" vertical="center"/>
    </xf>
    <xf numFmtId="0" fontId="10" fillId="0" borderId="61" xfId="3" applyFont="1" applyFill="1" applyBorder="1" applyAlignment="1">
      <alignment horizontal="left" vertical="center"/>
    </xf>
    <xf numFmtId="0" fontId="7" fillId="0" borderId="18" xfId="3" applyFont="1" applyFill="1" applyBorder="1" applyAlignment="1">
      <alignment horizontal="right" vertical="center" wrapText="1"/>
    </xf>
    <xf numFmtId="0" fontId="7" fillId="0" borderId="16" xfId="3" applyFont="1" applyFill="1" applyBorder="1" applyAlignment="1">
      <alignment vertical="center"/>
    </xf>
    <xf numFmtId="0" fontId="7" fillId="0" borderId="19" xfId="3" applyFont="1" applyFill="1" applyBorder="1" applyAlignment="1">
      <alignment vertical="center"/>
    </xf>
    <xf numFmtId="0" fontId="7" fillId="0" borderId="16" xfId="3" applyFont="1" applyFill="1" applyBorder="1" applyAlignment="1">
      <alignment vertical="center" wrapText="1"/>
    </xf>
    <xf numFmtId="0" fontId="7" fillId="0" borderId="17" xfId="3" applyFont="1" applyFill="1" applyBorder="1" applyAlignment="1">
      <alignment vertical="center" wrapText="1"/>
    </xf>
    <xf numFmtId="0" fontId="7" fillId="0" borderId="16" xfId="3" applyFont="1" applyFill="1" applyBorder="1" applyAlignment="1">
      <alignment horizontal="left" vertical="center"/>
    </xf>
    <xf numFmtId="0" fontId="7" fillId="0" borderId="18" xfId="3" applyFont="1" applyFill="1" applyBorder="1" applyAlignment="1">
      <alignment vertical="center"/>
    </xf>
    <xf numFmtId="0" fontId="10" fillId="0" borderId="45"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20" xfId="3" applyFont="1" applyFill="1" applyBorder="1" applyAlignment="1">
      <alignment vertical="center"/>
    </xf>
    <xf numFmtId="0" fontId="7" fillId="0" borderId="75" xfId="3" applyFont="1" applyFill="1" applyBorder="1" applyAlignment="1">
      <alignment horizontal="center" vertical="center" wrapText="1"/>
    </xf>
    <xf numFmtId="0" fontId="7" fillId="0" borderId="29" xfId="3" applyFont="1" applyFill="1" applyBorder="1" applyAlignment="1">
      <alignment vertical="center"/>
    </xf>
    <xf numFmtId="0" fontId="7" fillId="0" borderId="47" xfId="3" applyFont="1" applyFill="1" applyBorder="1" applyAlignment="1">
      <alignment horizontal="center" vertical="center"/>
    </xf>
    <xf numFmtId="0" fontId="7" fillId="0" borderId="20" xfId="3" applyFont="1" applyFill="1" applyBorder="1" applyAlignment="1">
      <alignment vertical="center" wrapText="1"/>
    </xf>
    <xf numFmtId="0" fontId="7" fillId="0" borderId="47" xfId="3" applyFont="1" applyFill="1" applyBorder="1" applyAlignment="1">
      <alignment vertical="center"/>
    </xf>
    <xf numFmtId="0" fontId="7" fillId="0" borderId="16" xfId="3" applyFont="1" applyFill="1" applyBorder="1" applyAlignment="1">
      <alignment horizontal="center" vertical="center"/>
    </xf>
    <xf numFmtId="0" fontId="7" fillId="0" borderId="75" xfId="3" applyFont="1" applyFill="1" applyBorder="1" applyAlignment="1">
      <alignment vertical="center"/>
    </xf>
    <xf numFmtId="0" fontId="7" fillId="0" borderId="1" xfId="3" applyFont="1" applyFill="1" applyBorder="1" applyAlignment="1">
      <alignment horizontal="center" vertical="center"/>
    </xf>
    <xf numFmtId="0" fontId="7" fillId="0" borderId="28" xfId="3" applyFont="1" applyFill="1" applyBorder="1" applyAlignment="1">
      <alignment horizontal="left" vertical="center"/>
    </xf>
    <xf numFmtId="0" fontId="7" fillId="0" borderId="0" xfId="3" applyFont="1" applyFill="1" applyAlignment="1">
      <alignment horizontal="center" vertical="center"/>
    </xf>
    <xf numFmtId="0" fontId="7" fillId="0" borderId="0" xfId="3" applyFont="1" applyFill="1">
      <alignment vertical="center"/>
    </xf>
    <xf numFmtId="0" fontId="7" fillId="0" borderId="0" xfId="3" applyFont="1" applyFill="1" applyAlignment="1">
      <alignment horizontal="right" vertical="top"/>
    </xf>
    <xf numFmtId="0" fontId="7" fillId="0" borderId="0" xfId="3" applyFont="1" applyFill="1" applyAlignment="1">
      <alignment horizontal="right" vertical="top" wrapText="1"/>
    </xf>
    <xf numFmtId="0" fontId="7" fillId="0" borderId="0" xfId="3" applyFont="1" applyAlignment="1">
      <alignment horizontal="right" vertical="top"/>
    </xf>
    <xf numFmtId="0" fontId="7" fillId="0" borderId="4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0" fontId="7" fillId="0" borderId="56"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46"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176" fontId="7" fillId="0" borderId="21" xfId="0" applyNumberFormat="1"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80" xfId="0" applyFont="1" applyFill="1" applyBorder="1" applyAlignment="1">
      <alignment horizontal="center" vertical="center" wrapText="1"/>
    </xf>
    <xf numFmtId="176" fontId="7" fillId="0" borderId="27"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3" xfId="0" applyFont="1" applyFill="1" applyBorder="1" applyAlignment="1">
      <alignment horizontal="center" vertical="center" wrapText="1"/>
    </xf>
    <xf numFmtId="181" fontId="7" fillId="0" borderId="0"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83"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181" fontId="7" fillId="0" borderId="21" xfId="0" applyNumberFormat="1" applyFont="1" applyFill="1" applyBorder="1" applyAlignment="1">
      <alignment horizontal="center" vertical="center" wrapText="1"/>
    </xf>
    <xf numFmtId="181" fontId="7" fillId="0" borderId="22" xfId="0" applyNumberFormat="1" applyFont="1" applyFill="1" applyBorder="1" applyAlignment="1">
      <alignment horizontal="center" vertical="center" wrapText="1"/>
    </xf>
    <xf numFmtId="181" fontId="7" fillId="0" borderId="39" xfId="0" applyNumberFormat="1" applyFont="1" applyFill="1" applyBorder="1" applyAlignment="1">
      <alignment horizontal="center" vertical="center" wrapText="1"/>
    </xf>
    <xf numFmtId="181" fontId="7" fillId="0" borderId="52" xfId="0" applyNumberFormat="1" applyFont="1" applyFill="1" applyBorder="1" applyAlignment="1">
      <alignment horizontal="center" vertical="center" wrapText="1"/>
    </xf>
    <xf numFmtId="181" fontId="7" fillId="0" borderId="53" xfId="0" applyNumberFormat="1" applyFont="1" applyFill="1" applyBorder="1" applyAlignment="1">
      <alignment horizontal="center" vertical="center" wrapText="1"/>
    </xf>
    <xf numFmtId="0" fontId="7" fillId="0" borderId="22" xfId="0"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49" fontId="7" fillId="0" borderId="57" xfId="0" applyNumberFormat="1" applyFont="1" applyFill="1" applyBorder="1" applyAlignment="1">
      <alignment horizontal="center" vertical="center"/>
    </xf>
    <xf numFmtId="49" fontId="7" fillId="0" borderId="42"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wrapText="1"/>
    </xf>
    <xf numFmtId="49" fontId="7" fillId="0" borderId="59"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176" fontId="7" fillId="0" borderId="39"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7" fillId="0" borderId="23" xfId="0" applyFont="1" applyFill="1" applyBorder="1" applyAlignment="1">
      <alignment horizontal="left" vertical="center" wrapText="1"/>
    </xf>
    <xf numFmtId="176" fontId="7" fillId="0" borderId="21" xfId="0" applyNumberFormat="1" applyFont="1" applyFill="1" applyBorder="1" applyAlignment="1">
      <alignment horizontal="right" vertical="center" wrapText="1"/>
    </xf>
    <xf numFmtId="176" fontId="7" fillId="0" borderId="22" xfId="0" applyNumberFormat="1" applyFont="1" applyFill="1" applyBorder="1" applyAlignment="1">
      <alignment horizontal="right" vertical="center" wrapText="1"/>
    </xf>
    <xf numFmtId="176" fontId="7" fillId="0" borderId="64" xfId="0" applyNumberFormat="1" applyFont="1" applyFill="1" applyBorder="1" applyAlignment="1">
      <alignment horizontal="center" vertical="center" wrapText="1"/>
    </xf>
    <xf numFmtId="176" fontId="7" fillId="0" borderId="62" xfId="0" applyNumberFormat="1" applyFont="1" applyFill="1" applyBorder="1" applyAlignment="1">
      <alignment horizontal="center" vertical="center" wrapText="1"/>
    </xf>
    <xf numFmtId="176" fontId="7" fillId="0" borderId="65" xfId="0" applyNumberFormat="1"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49" fontId="7" fillId="0" borderId="38" xfId="0" applyNumberFormat="1" applyFont="1" applyFill="1" applyBorder="1" applyAlignment="1">
      <alignment horizontal="center" vertical="center" wrapText="1"/>
    </xf>
    <xf numFmtId="0" fontId="7" fillId="0" borderId="4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0" borderId="42" xfId="0" applyFont="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37"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8" fillId="0" borderId="44" xfId="0" applyFont="1" applyBorder="1" applyAlignment="1">
      <alignment horizontal="center" vertical="center" wrapText="1"/>
    </xf>
    <xf numFmtId="0" fontId="7" fillId="0" borderId="0" xfId="0" applyFont="1" applyFill="1" applyBorder="1" applyAlignment="1">
      <alignment horizontal="left" vertical="top" wrapText="1"/>
    </xf>
    <xf numFmtId="0" fontId="7" fillId="0" borderId="77"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62" xfId="0" applyFont="1" applyFill="1" applyBorder="1" applyAlignment="1">
      <alignment vertical="center" wrapText="1"/>
    </xf>
    <xf numFmtId="0" fontId="7" fillId="0" borderId="0" xfId="0" applyFont="1" applyFill="1" applyBorder="1" applyAlignment="1">
      <alignment vertical="center" wrapText="1"/>
    </xf>
    <xf numFmtId="0" fontId="8" fillId="0" borderId="63" xfId="0" applyFont="1" applyFill="1" applyBorder="1" applyAlignment="1">
      <alignment vertical="center" wrapText="1"/>
    </xf>
    <xf numFmtId="49" fontId="7" fillId="0" borderId="38"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0" fontId="7" fillId="0" borderId="41" xfId="0" applyFont="1" applyFill="1" applyBorder="1" applyAlignment="1">
      <alignment horizontal="center" vertical="center"/>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vertical="center" wrapText="1"/>
    </xf>
    <xf numFmtId="0" fontId="12" fillId="0" borderId="20"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left"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7" fillId="0" borderId="30"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7" fillId="0" borderId="53" xfId="0" applyFont="1" applyFill="1" applyBorder="1" applyAlignment="1">
      <alignment horizontal="left" vertical="center" wrapText="1"/>
    </xf>
    <xf numFmtId="0" fontId="8" fillId="0" borderId="43" xfId="0" applyFont="1" applyBorder="1" applyAlignment="1">
      <alignment horizontal="center" vertical="center" wrapText="1"/>
    </xf>
    <xf numFmtId="0" fontId="7" fillId="0" borderId="21" xfId="0" applyFont="1" applyFill="1" applyBorder="1" applyAlignment="1">
      <alignment horizontal="center" vertical="center" wrapText="1"/>
    </xf>
    <xf numFmtId="0" fontId="9" fillId="0" borderId="26" xfId="0" applyFont="1" applyBorder="1" applyAlignment="1">
      <alignment horizontal="center"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39"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5" xfId="0" applyFont="1" applyFill="1" applyBorder="1" applyAlignment="1">
      <alignment horizontal="right" vertical="center" wrapText="1"/>
    </xf>
    <xf numFmtId="0" fontId="7" fillId="0" borderId="39" xfId="0" applyFont="1" applyFill="1" applyBorder="1" applyAlignment="1">
      <alignment horizontal="left" wrapText="1"/>
    </xf>
    <xf numFmtId="0" fontId="7" fillId="0" borderId="0" xfId="0" applyFont="1" applyFill="1" applyBorder="1" applyAlignment="1">
      <alignment horizontal="left" wrapText="1"/>
    </xf>
    <xf numFmtId="0" fontId="7" fillId="0" borderId="15" xfId="0" applyFont="1" applyFill="1" applyBorder="1" applyAlignment="1">
      <alignment horizontal="left"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7" fillId="0" borderId="62" xfId="0" applyFont="1" applyFill="1" applyBorder="1" applyAlignment="1">
      <alignment horizontal="left" vertical="center" wrapText="1"/>
    </xf>
    <xf numFmtId="176" fontId="7" fillId="0" borderId="52" xfId="0" applyNumberFormat="1" applyFont="1" applyFill="1" applyBorder="1" applyAlignment="1">
      <alignment horizontal="right" vertical="center" wrapText="1"/>
    </xf>
    <xf numFmtId="176" fontId="7" fillId="0" borderId="53" xfId="0" applyNumberFormat="1" applyFont="1" applyFill="1" applyBorder="1" applyAlignment="1">
      <alignment horizontal="right" vertical="center" wrapText="1"/>
    </xf>
    <xf numFmtId="0" fontId="7" fillId="0" borderId="18" xfId="0" applyFont="1" applyFill="1" applyBorder="1" applyAlignment="1">
      <alignment horizontal="left" vertical="center" wrapText="1"/>
    </xf>
    <xf numFmtId="178" fontId="7" fillId="0" borderId="22"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7" fillId="0" borderId="53" xfId="0" applyNumberFormat="1" applyFont="1" applyFill="1" applyBorder="1" applyAlignment="1">
      <alignment horizontal="center" vertical="center" wrapText="1"/>
    </xf>
    <xf numFmtId="177" fontId="7" fillId="0" borderId="22"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7" fontId="7" fillId="0" borderId="53" xfId="0" applyNumberFormat="1"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shrinkToFit="1"/>
    </xf>
    <xf numFmtId="0" fontId="7" fillId="0" borderId="53" xfId="0" applyFont="1" applyFill="1" applyBorder="1" applyAlignment="1">
      <alignment horizontal="right" vertical="center" wrapText="1"/>
    </xf>
    <xf numFmtId="0" fontId="7" fillId="0" borderId="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16" fillId="0" borderId="17" xfId="0" applyFont="1" applyFill="1" applyBorder="1" applyAlignment="1">
      <alignment vertical="center" wrapText="1"/>
    </xf>
    <xf numFmtId="0" fontId="16" fillId="0" borderId="18" xfId="0" applyFont="1" applyFill="1" applyBorder="1" applyAlignment="1">
      <alignment vertical="center" wrapText="1"/>
    </xf>
    <xf numFmtId="0" fontId="7" fillId="0" borderId="0"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8" fillId="0" borderId="10" xfId="0" applyFont="1" applyBorder="1" applyAlignment="1">
      <alignment vertical="center" wrapText="1"/>
    </xf>
    <xf numFmtId="0" fontId="8" fillId="0" borderId="46" xfId="0" applyFont="1" applyBorder="1" applyAlignment="1">
      <alignment vertical="center" wrapTex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10" fillId="0" borderId="76" xfId="0"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17" xfId="0" applyFont="1" applyBorder="1" applyAlignment="1">
      <alignment horizontal="left" vertical="top" wrapText="1"/>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0" xfId="0" applyFont="1" applyFill="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7" fillId="0" borderId="44" xfId="0" applyFont="1" applyFill="1" applyBorder="1" applyAlignment="1">
      <alignment horizontal="center" vertical="center"/>
    </xf>
    <xf numFmtId="0" fontId="8" fillId="0" borderId="36" xfId="0" applyFont="1" applyFill="1" applyBorder="1" applyAlignment="1">
      <alignment horizontal="center" vertical="center"/>
    </xf>
    <xf numFmtId="0" fontId="7" fillId="0" borderId="68" xfId="0" applyFont="1" applyFill="1" applyBorder="1" applyAlignment="1">
      <alignment horizontal="left" vertical="center" wrapText="1"/>
    </xf>
    <xf numFmtId="176" fontId="7" fillId="0" borderId="52" xfId="0" applyNumberFormat="1" applyFont="1" applyFill="1" applyBorder="1" applyAlignment="1">
      <alignment horizontal="center"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39" xfId="0" applyFont="1" applyFill="1" applyBorder="1" applyAlignment="1">
      <alignment horizontal="left" vertical="center" shrinkToFit="1"/>
    </xf>
    <xf numFmtId="0" fontId="7" fillId="0" borderId="52" xfId="0" applyFont="1" applyFill="1" applyBorder="1" applyAlignment="1">
      <alignment horizontal="right" vertical="center" wrapText="1"/>
    </xf>
    <xf numFmtId="177" fontId="7" fillId="0" borderId="0" xfId="0" applyNumberFormat="1" applyFont="1" applyFill="1" applyBorder="1" applyAlignment="1">
      <alignment horizontal="center" vertical="center" shrinkToFit="1"/>
    </xf>
    <xf numFmtId="0" fontId="7" fillId="0" borderId="0" xfId="0" applyFont="1" applyFill="1"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8" fillId="0" borderId="0" xfId="0" applyFont="1" applyAlignment="1"/>
    <xf numFmtId="178" fontId="7" fillId="0" borderId="22" xfId="0" applyNumberFormat="1" applyFont="1" applyFill="1" applyBorder="1" applyAlignment="1">
      <alignment horizontal="right" vertical="center" wrapText="1"/>
    </xf>
    <xf numFmtId="178" fontId="7" fillId="0" borderId="0" xfId="0" applyNumberFormat="1" applyFont="1" applyFill="1" applyBorder="1" applyAlignment="1">
      <alignment horizontal="right" vertical="center" wrapText="1"/>
    </xf>
    <xf numFmtId="176" fontId="7" fillId="0" borderId="16" xfId="0" applyNumberFormat="1" applyFont="1" applyFill="1" applyBorder="1" applyAlignment="1">
      <alignment horizontal="right" vertical="center" wrapText="1"/>
    </xf>
    <xf numFmtId="176" fontId="7" fillId="0" borderId="17" xfId="0" applyNumberFormat="1" applyFont="1" applyFill="1" applyBorder="1" applyAlignment="1">
      <alignment horizontal="right" vertical="center" wrapText="1"/>
    </xf>
    <xf numFmtId="0" fontId="7" fillId="0" borderId="0" xfId="0" applyFont="1" applyFill="1" applyBorder="1" applyAlignment="1">
      <alignment horizontal="center" vertical="center" shrinkToFit="1"/>
    </xf>
    <xf numFmtId="0" fontId="7" fillId="0" borderId="17" xfId="0" applyFont="1" applyFill="1" applyBorder="1" applyAlignment="1">
      <alignment horizontal="right" vertical="center" wrapText="1"/>
    </xf>
    <xf numFmtId="0" fontId="7" fillId="0" borderId="0" xfId="2" applyFont="1"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horizontal="left" vertical="center"/>
    </xf>
    <xf numFmtId="0" fontId="10" fillId="0" borderId="52" xfId="0" applyFont="1" applyFill="1" applyBorder="1" applyAlignment="1">
      <alignment vertical="center" wrapText="1"/>
    </xf>
    <xf numFmtId="0" fontId="17" fillId="0" borderId="53" xfId="0" applyFont="1" applyBorder="1" applyAlignment="1">
      <alignment vertical="center"/>
    </xf>
    <xf numFmtId="0" fontId="17" fillId="0" borderId="55" xfId="0" applyFont="1" applyBorder="1" applyAlignment="1">
      <alignment vertical="center"/>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7" fillId="0" borderId="22" xfId="0" applyFont="1" applyBorder="1" applyAlignment="1">
      <alignment vertical="center" wrapText="1"/>
    </xf>
    <xf numFmtId="0" fontId="17" fillId="0" borderId="60" xfId="0" applyFont="1" applyBorder="1" applyAlignment="1">
      <alignment horizontal="center" vertical="center" wrapText="1"/>
    </xf>
    <xf numFmtId="0" fontId="7" fillId="0" borderId="58" xfId="0" applyFont="1" applyFill="1" applyBorder="1" applyAlignment="1">
      <alignment vertical="center"/>
    </xf>
    <xf numFmtId="0" fontId="17" fillId="0" borderId="61" xfId="0" applyFont="1" applyBorder="1" applyAlignment="1">
      <alignment vertical="center"/>
    </xf>
    <xf numFmtId="0" fontId="23" fillId="0" borderId="53" xfId="0" applyFont="1" applyBorder="1" applyAlignment="1">
      <alignment vertical="center" wrapText="1"/>
    </xf>
    <xf numFmtId="0" fontId="7" fillId="0" borderId="25" xfId="0" applyFont="1" applyFill="1" applyBorder="1" applyAlignment="1">
      <alignment horizontal="left" vertical="center" wrapText="1"/>
    </xf>
    <xf numFmtId="0" fontId="17" fillId="0" borderId="23" xfId="0" applyFont="1" applyBorder="1" applyAlignment="1">
      <alignment horizontal="left" vertical="center" wrapText="1"/>
    </xf>
    <xf numFmtId="0" fontId="17" fillId="0" borderId="15" xfId="0" applyFont="1" applyBorder="1" applyAlignment="1">
      <alignment horizontal="left" vertical="center" wrapText="1"/>
    </xf>
    <xf numFmtId="0" fontId="17" fillId="0" borderId="54" xfId="0" applyFont="1" applyBorder="1" applyAlignment="1">
      <alignment horizontal="left" vertical="center" wrapText="1"/>
    </xf>
    <xf numFmtId="0" fontId="17" fillId="0" borderId="38" xfId="0" applyFont="1" applyBorder="1" applyAlignment="1">
      <alignment horizontal="center" vertical="center"/>
    </xf>
    <xf numFmtId="0" fontId="17" fillId="0" borderId="59" xfId="0" applyFont="1" applyBorder="1" applyAlignment="1">
      <alignment horizontal="center" vertical="center"/>
    </xf>
    <xf numFmtId="0" fontId="7" fillId="0" borderId="52" xfId="0" applyFont="1" applyFill="1" applyBorder="1" applyAlignment="1">
      <alignment horizontal="center" vertical="center" shrinkToFit="1"/>
    </xf>
    <xf numFmtId="0" fontId="10" fillId="0" borderId="46" xfId="0" applyFont="1" applyFill="1" applyBorder="1" applyAlignment="1">
      <alignment horizontal="left" vertical="center" wrapText="1"/>
    </xf>
    <xf numFmtId="0" fontId="7" fillId="0" borderId="40" xfId="0" applyFont="1" applyFill="1" applyBorder="1" applyAlignment="1">
      <alignment horizontal="center" vertical="center" textRotation="255" wrapText="1"/>
    </xf>
    <xf numFmtId="0" fontId="7" fillId="0" borderId="56" xfId="0" applyFont="1" applyFill="1" applyBorder="1" applyAlignment="1">
      <alignment horizontal="center" vertical="center" textRotation="255" wrapText="1"/>
    </xf>
    <xf numFmtId="0" fontId="17" fillId="0" borderId="56" xfId="0" applyFont="1" applyBorder="1" applyAlignment="1">
      <alignment horizontal="center" vertical="center" textRotation="255" wrapText="1"/>
    </xf>
    <xf numFmtId="0" fontId="17" fillId="0" borderId="60" xfId="0" applyFont="1" applyBorder="1" applyAlignment="1">
      <alignment horizontal="center" vertical="center" textRotation="255" wrapText="1"/>
    </xf>
    <xf numFmtId="0" fontId="17" fillId="0" borderId="2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4" xfId="0" applyFont="1" applyBorder="1" applyAlignment="1">
      <alignment horizontal="center" vertical="center" wrapText="1"/>
    </xf>
    <xf numFmtId="176" fontId="10" fillId="0" borderId="53" xfId="0" applyNumberFormat="1" applyFont="1" applyFill="1" applyBorder="1" applyAlignment="1">
      <alignment vertical="center" wrapText="1"/>
    </xf>
    <xf numFmtId="176" fontId="17" fillId="0" borderId="53" xfId="0" applyNumberFormat="1" applyFont="1" applyBorder="1" applyAlignment="1">
      <alignment vertical="center" wrapText="1"/>
    </xf>
    <xf numFmtId="0" fontId="7" fillId="0" borderId="21" xfId="0" applyFont="1" applyFill="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39" xfId="0" applyFont="1" applyBorder="1" applyAlignment="1">
      <alignment horizontal="left" vertical="center"/>
    </xf>
    <xf numFmtId="0" fontId="17" fillId="0" borderId="0" xfId="0" applyFont="1" applyBorder="1" applyAlignment="1">
      <alignment horizontal="left" vertical="center"/>
    </xf>
    <xf numFmtId="0" fontId="17" fillId="0" borderId="15" xfId="0" applyFont="1" applyBorder="1" applyAlignment="1">
      <alignment horizontal="left" vertical="center"/>
    </xf>
    <xf numFmtId="0" fontId="17" fillId="0" borderId="52" xfId="0" applyFont="1" applyBorder="1" applyAlignment="1">
      <alignment horizontal="left" vertical="center"/>
    </xf>
    <xf numFmtId="0" fontId="17" fillId="0" borderId="53" xfId="0" applyFont="1" applyBorder="1" applyAlignment="1">
      <alignment horizontal="left" vertical="center"/>
    </xf>
    <xf numFmtId="0" fontId="17" fillId="0" borderId="54" xfId="0" applyFont="1" applyBorder="1" applyAlignment="1">
      <alignment horizontal="left" vertical="center"/>
    </xf>
    <xf numFmtId="0" fontId="7" fillId="0" borderId="21" xfId="0" applyFont="1" applyFill="1" applyBorder="1" applyAlignment="1">
      <alignment horizontal="left" vertical="center" shrinkToFit="1"/>
    </xf>
    <xf numFmtId="0" fontId="17" fillId="0" borderId="22" xfId="0" applyFont="1" applyBorder="1" applyAlignment="1">
      <alignment horizontal="left" vertical="center" shrinkToFit="1"/>
    </xf>
    <xf numFmtId="176" fontId="17" fillId="0" borderId="22" xfId="0" applyNumberFormat="1" applyFont="1" applyBorder="1" applyAlignment="1">
      <alignment horizontal="center" vertical="center" wrapText="1"/>
    </xf>
    <xf numFmtId="0" fontId="17" fillId="0" borderId="23" xfId="0" applyFont="1" applyBorder="1" applyAlignment="1">
      <alignment vertical="center" wrapText="1"/>
    </xf>
    <xf numFmtId="0" fontId="17" fillId="0" borderId="0" xfId="0" applyFont="1" applyBorder="1" applyAlignment="1">
      <alignment vertical="center" wrapText="1"/>
    </xf>
    <xf numFmtId="0" fontId="17" fillId="0" borderId="15" xfId="0" applyFont="1" applyBorder="1" applyAlignment="1">
      <alignment vertical="center" wrapText="1"/>
    </xf>
    <xf numFmtId="0" fontId="17" fillId="0" borderId="0" xfId="0" applyFont="1" applyBorder="1" applyAlignment="1">
      <alignment horizontal="left" vertical="center" shrinkToFit="1"/>
    </xf>
    <xf numFmtId="176" fontId="17" fillId="0" borderId="0" xfId="0" applyNumberFormat="1" applyFont="1" applyBorder="1" applyAlignment="1">
      <alignment horizontal="center" vertical="center" wrapText="1"/>
    </xf>
    <xf numFmtId="0" fontId="7" fillId="0" borderId="52" xfId="0" applyFont="1" applyFill="1" applyBorder="1" applyAlignment="1">
      <alignment horizontal="left" vertical="center" shrinkToFit="1"/>
    </xf>
    <xf numFmtId="0" fontId="17" fillId="0" borderId="53" xfId="0" applyFont="1" applyBorder="1" applyAlignment="1">
      <alignment horizontal="left" vertical="center" shrinkToFit="1"/>
    </xf>
    <xf numFmtId="176" fontId="17" fillId="0" borderId="53" xfId="0" applyNumberFormat="1" applyFont="1" applyBorder="1" applyAlignment="1">
      <alignment horizontal="center" vertical="center" wrapText="1"/>
    </xf>
    <xf numFmtId="0" fontId="7" fillId="0" borderId="4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8" xfId="0" applyFont="1" applyBorder="1" applyAlignment="1">
      <alignment vertical="center"/>
    </xf>
    <xf numFmtId="0" fontId="7" fillId="0" borderId="41" xfId="0" applyFont="1" applyBorder="1" applyAlignment="1">
      <alignment vertical="center"/>
    </xf>
    <xf numFmtId="0" fontId="7" fillId="0" borderId="44" xfId="0" applyFont="1" applyBorder="1" applyAlignment="1">
      <alignment vertical="center"/>
    </xf>
    <xf numFmtId="0" fontId="7" fillId="0" borderId="22" xfId="0" applyFont="1" applyFill="1" applyBorder="1" applyAlignment="1">
      <alignment horizontal="right" vertical="center" wrapText="1"/>
    </xf>
    <xf numFmtId="0" fontId="7" fillId="0" borderId="26" xfId="0" applyFont="1" applyFill="1" applyBorder="1" applyAlignment="1">
      <alignment horizontal="center" vertical="center" wrapText="1"/>
    </xf>
    <xf numFmtId="0" fontId="7" fillId="0" borderId="26"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22" fillId="0" borderId="46" xfId="0" applyFont="1" applyFill="1" applyBorder="1" applyAlignment="1">
      <alignment horizontal="left" vertical="center" wrapText="1"/>
    </xf>
    <xf numFmtId="0" fontId="17" fillId="0" borderId="17" xfId="0" applyFont="1" applyBorder="1" applyAlignment="1">
      <alignment vertical="center" wrapText="1"/>
    </xf>
    <xf numFmtId="0" fontId="17" fillId="0" borderId="18" xfId="0" applyFont="1" applyBorder="1" applyAlignment="1">
      <alignment vertical="center" wrapText="1"/>
    </xf>
    <xf numFmtId="0" fontId="7" fillId="0" borderId="57"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textRotation="255"/>
    </xf>
    <xf numFmtId="0" fontId="7" fillId="0" borderId="56"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56" xfId="0" applyFont="1" applyBorder="1" applyAlignment="1">
      <alignment horizontal="center" vertical="center"/>
    </xf>
    <xf numFmtId="0" fontId="7" fillId="0" borderId="60" xfId="0" applyFont="1" applyBorder="1" applyAlignment="1">
      <alignment horizontal="center" vertical="center"/>
    </xf>
    <xf numFmtId="0" fontId="7" fillId="0" borderId="40" xfId="0" applyFont="1" applyBorder="1" applyAlignment="1">
      <alignment horizontal="center" vertical="center"/>
    </xf>
    <xf numFmtId="0" fontId="7" fillId="0" borderId="21" xfId="0" applyFont="1" applyBorder="1" applyAlignment="1">
      <alignment vertical="center" wrapText="1"/>
    </xf>
    <xf numFmtId="0" fontId="7" fillId="0" borderId="23" xfId="0" applyFont="1" applyBorder="1" applyAlignment="1">
      <alignment vertical="center" wrapText="1"/>
    </xf>
    <xf numFmtId="0" fontId="7" fillId="0" borderId="26" xfId="0" applyFont="1" applyBorder="1" applyAlignment="1">
      <alignment vertical="center" wrapText="1"/>
    </xf>
    <xf numFmtId="0" fontId="7" fillId="0" borderId="25" xfId="0" applyFont="1" applyBorder="1" applyAlignment="1">
      <alignment vertical="center" wrapText="1"/>
    </xf>
    <xf numFmtId="0" fontId="7" fillId="0" borderId="21" xfId="0" applyFont="1" applyFill="1" applyBorder="1" applyAlignment="1">
      <alignment vertical="center" shrinkToFit="1"/>
    </xf>
    <xf numFmtId="0" fontId="7" fillId="0" borderId="22" xfId="0" applyFont="1" applyBorder="1" applyAlignment="1">
      <alignment vertical="center" shrinkToFit="1"/>
    </xf>
    <xf numFmtId="0" fontId="7" fillId="0" borderId="17" xfId="0" applyFont="1" applyBorder="1" applyAlignment="1">
      <alignment vertical="center"/>
    </xf>
    <xf numFmtId="0" fontId="7" fillId="0" borderId="18" xfId="0" applyFont="1" applyBorder="1" applyAlignment="1">
      <alignment vertical="center"/>
    </xf>
    <xf numFmtId="0" fontId="7" fillId="0" borderId="52" xfId="0" applyFont="1" applyBorder="1" applyAlignment="1">
      <alignment vertical="center" wrapText="1"/>
    </xf>
    <xf numFmtId="0" fontId="7" fillId="0" borderId="54" xfId="0" applyFont="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7" fillId="0" borderId="87" xfId="0" applyFont="1" applyFill="1" applyBorder="1" applyAlignment="1">
      <alignment vertical="center" wrapText="1"/>
    </xf>
    <xf numFmtId="0" fontId="7" fillId="0" borderId="59" xfId="0" applyFont="1" applyBorder="1" applyAlignment="1">
      <alignment horizontal="center" vertical="center"/>
    </xf>
    <xf numFmtId="0" fontId="7" fillId="0" borderId="22" xfId="0" applyFont="1" applyFill="1" applyBorder="1" applyAlignment="1">
      <alignment horizontal="left" vertical="center"/>
    </xf>
    <xf numFmtId="0" fontId="7" fillId="0" borderId="23" xfId="0" applyFont="1" applyBorder="1" applyAlignment="1">
      <alignment vertical="center"/>
    </xf>
    <xf numFmtId="0" fontId="7" fillId="0" borderId="39"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60" xfId="0" applyFont="1" applyBorder="1" applyAlignment="1">
      <alignment horizontal="center" vertical="center" wrapText="1"/>
    </xf>
    <xf numFmtId="0" fontId="7" fillId="0" borderId="61" xfId="0" applyFont="1" applyBorder="1" applyAlignment="1">
      <alignment vertical="center"/>
    </xf>
    <xf numFmtId="0" fontId="7" fillId="0" borderId="0" xfId="0" applyFont="1" applyBorder="1" applyAlignment="1">
      <alignment horizontal="left" vertical="center" shrinkToFit="1"/>
    </xf>
    <xf numFmtId="0" fontId="7" fillId="0" borderId="15" xfId="0" applyFont="1" applyBorder="1" applyAlignment="1">
      <alignment horizontal="left" vertical="center" shrinkToFit="1"/>
    </xf>
    <xf numFmtId="177" fontId="7" fillId="0" borderId="0" xfId="0" applyNumberFormat="1" applyFont="1" applyBorder="1" applyAlignment="1">
      <alignment horizontal="center" vertical="center" shrinkToFit="1"/>
    </xf>
    <xf numFmtId="0" fontId="7" fillId="0" borderId="0" xfId="0" applyFont="1" applyAlignment="1">
      <alignment horizontal="left" vertical="center" shrinkToFit="1"/>
    </xf>
    <xf numFmtId="0" fontId="7" fillId="0" borderId="39" xfId="0" applyFont="1" applyFill="1" applyBorder="1" applyAlignment="1">
      <alignment vertical="center" wrapText="1"/>
    </xf>
    <xf numFmtId="0" fontId="7" fillId="0" borderId="0" xfId="0" applyFont="1" applyAlignment="1">
      <alignment vertical="center" wrapText="1"/>
    </xf>
    <xf numFmtId="0" fontId="7" fillId="0" borderId="15" xfId="0" applyFont="1" applyBorder="1" applyAlignment="1">
      <alignment vertical="center" wrapText="1"/>
    </xf>
    <xf numFmtId="0" fontId="7" fillId="0" borderId="52" xfId="0" applyFont="1" applyFill="1" applyBorder="1" applyAlignment="1">
      <alignment vertical="center" shrinkToFit="1"/>
    </xf>
    <xf numFmtId="0" fontId="7" fillId="0" borderId="53" xfId="0" applyFont="1" applyBorder="1" applyAlignment="1">
      <alignment vertical="center" shrinkToFit="1"/>
    </xf>
    <xf numFmtId="0" fontId="7" fillId="0" borderId="53" xfId="0" applyFont="1" applyFill="1" applyBorder="1" applyAlignment="1">
      <alignment horizontal="left" vertical="center" shrinkToFit="1"/>
    </xf>
    <xf numFmtId="0" fontId="7" fillId="0" borderId="53" xfId="0" applyFont="1" applyBorder="1" applyAlignment="1">
      <alignment horizontal="left" vertical="center" shrinkToFit="1"/>
    </xf>
    <xf numFmtId="0" fontId="7" fillId="0" borderId="31" xfId="0" applyFont="1" applyBorder="1" applyAlignment="1">
      <alignment horizontal="center"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42"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1"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26" xfId="0" applyFont="1" applyBorder="1" applyAlignment="1">
      <alignment horizontal="center"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5" xfId="0" applyFont="1" applyBorder="1" applyAlignment="1">
      <alignment horizontal="left" vertical="center" wrapText="1"/>
    </xf>
    <xf numFmtId="0" fontId="10" fillId="0" borderId="36" xfId="0" applyFont="1" applyBorder="1" applyAlignment="1">
      <alignment horizontal="center" vertical="center" wrapText="1"/>
    </xf>
    <xf numFmtId="0" fontId="17"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7" xfId="0" applyFont="1" applyBorder="1" applyAlignment="1">
      <alignment horizontal="center" vertical="center" wrapText="1"/>
    </xf>
    <xf numFmtId="0" fontId="17" fillId="0" borderId="25" xfId="0" applyFont="1" applyBorder="1" applyAlignment="1">
      <alignment horizontal="center" vertical="center" wrapText="1"/>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2" fillId="0" borderId="16" xfId="0" applyFont="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7" fillId="0" borderId="36" xfId="0"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7" fillId="0" borderId="19" xfId="0" applyFont="1" applyFill="1" applyBorder="1" applyAlignment="1">
      <alignment horizontal="left" vertical="center" wrapText="1"/>
    </xf>
    <xf numFmtId="49" fontId="15" fillId="0" borderId="57" xfId="0" applyNumberFormat="1" applyFont="1" applyFill="1" applyBorder="1" applyAlignment="1">
      <alignment horizontal="center" vertical="center"/>
    </xf>
    <xf numFmtId="49" fontId="15" fillId="0" borderId="42" xfId="0" applyNumberFormat="1" applyFont="1" applyFill="1" applyBorder="1" applyAlignment="1">
      <alignment horizontal="center" vertical="center"/>
    </xf>
    <xf numFmtId="0" fontId="15" fillId="0" borderId="57" xfId="0" quotePrefix="1" applyNumberFormat="1" applyFont="1" applyFill="1" applyBorder="1" applyAlignment="1">
      <alignment horizontal="center" vertical="center" wrapText="1"/>
    </xf>
    <xf numFmtId="0" fontId="15" fillId="0" borderId="38" xfId="0" applyNumberFormat="1" applyFont="1" applyFill="1" applyBorder="1" applyAlignment="1">
      <alignment horizontal="center" vertical="center" wrapText="1"/>
    </xf>
    <xf numFmtId="0" fontId="17" fillId="0" borderId="38" xfId="0" applyNumberFormat="1" applyFont="1" applyBorder="1" applyAlignment="1">
      <alignment horizontal="center" vertical="center"/>
    </xf>
    <xf numFmtId="0" fontId="17" fillId="0" borderId="59" xfId="0" applyNumberFormat="1" applyFont="1" applyBorder="1" applyAlignment="1">
      <alignment horizontal="center" vertical="center"/>
    </xf>
    <xf numFmtId="0" fontId="7" fillId="0" borderId="60" xfId="0" applyFont="1" applyBorder="1" applyAlignment="1">
      <alignment horizontal="center" vertical="center" textRotation="255"/>
    </xf>
    <xf numFmtId="0" fontId="7" fillId="0" borderId="16" xfId="0" applyFont="1" applyBorder="1" applyAlignment="1">
      <alignment horizontal="left" vertical="center" shrinkToFit="1"/>
    </xf>
    <xf numFmtId="0" fontId="17" fillId="0" borderId="17" xfId="0" applyFont="1" applyBorder="1" applyAlignment="1">
      <alignment horizontal="left" vertical="center" shrinkToFit="1"/>
    </xf>
    <xf numFmtId="0" fontId="17" fillId="0" borderId="18"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vertical="center" wrapText="1"/>
    </xf>
    <xf numFmtId="0" fontId="8" fillId="0" borderId="28" xfId="0" applyFont="1" applyFill="1" applyBorder="1" applyAlignment="1">
      <alignment horizontal="center" vertical="center"/>
    </xf>
    <xf numFmtId="0" fontId="9" fillId="0" borderId="0" xfId="0" applyFont="1" applyFill="1" applyAlignment="1">
      <alignment vertical="top" wrapText="1"/>
    </xf>
    <xf numFmtId="0" fontId="8" fillId="0" borderId="0" xfId="0" applyFont="1" applyAlignment="1">
      <alignment vertical="top" wrapText="1"/>
    </xf>
    <xf numFmtId="0" fontId="8" fillId="0" borderId="0" xfId="0" applyFont="1" applyAlignment="1">
      <alignment wrapText="1"/>
    </xf>
    <xf numFmtId="0" fontId="7" fillId="0" borderId="28"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5" fillId="0" borderId="40"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8" fillId="0" borderId="58" xfId="0" applyFont="1" applyFill="1" applyBorder="1" applyAlignment="1">
      <alignment horizontal="center"/>
    </xf>
    <xf numFmtId="0" fontId="8" fillId="0" borderId="41" xfId="0" applyFont="1" applyFill="1" applyBorder="1" applyAlignment="1">
      <alignment horizontal="center"/>
    </xf>
    <xf numFmtId="0" fontId="8" fillId="0" borderId="61" xfId="0" applyFont="1" applyFill="1" applyBorder="1" applyAlignment="1">
      <alignment horizontal="center"/>
    </xf>
    <xf numFmtId="0" fontId="15" fillId="0" borderId="58"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15" fillId="0" borderId="2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8" fillId="0" borderId="94" xfId="0" applyFont="1" applyFill="1" applyBorder="1" applyAlignment="1">
      <alignment horizontal="center"/>
    </xf>
    <xf numFmtId="0" fontId="8" fillId="0" borderId="74" xfId="0" applyFont="1" applyFill="1" applyBorder="1" applyAlignment="1">
      <alignment horizontal="center"/>
    </xf>
    <xf numFmtId="49" fontId="7" fillId="0" borderId="42" xfId="0" applyNumberFormat="1" applyFont="1" applyFill="1" applyBorder="1" applyAlignment="1">
      <alignment horizontal="center" vertical="center" wrapText="1"/>
    </xf>
    <xf numFmtId="0" fontId="8" fillId="0" borderId="3" xfId="0" applyFont="1" applyBorder="1"/>
    <xf numFmtId="0" fontId="8" fillId="0" borderId="2" xfId="0" applyFont="1" applyBorder="1"/>
    <xf numFmtId="0" fontId="7" fillId="0" borderId="58" xfId="0" applyFont="1" applyFill="1" applyBorder="1" applyAlignment="1">
      <alignment horizontal="center"/>
    </xf>
    <xf numFmtId="0" fontId="7" fillId="0" borderId="41" xfId="0" applyFont="1" applyFill="1" applyBorder="1" applyAlignment="1">
      <alignment horizontal="center"/>
    </xf>
    <xf numFmtId="0" fontId="7" fillId="0" borderId="61" xfId="0" applyFont="1" applyFill="1" applyBorder="1" applyAlignment="1">
      <alignment horizontal="center"/>
    </xf>
    <xf numFmtId="176" fontId="7" fillId="0" borderId="21" xfId="0" applyNumberFormat="1" applyFont="1" applyBorder="1" applyAlignment="1">
      <alignment horizontal="right" vertical="center" wrapText="1"/>
    </xf>
    <xf numFmtId="176" fontId="7" fillId="0" borderId="22" xfId="0" applyNumberFormat="1" applyFont="1" applyBorder="1" applyAlignment="1">
      <alignment horizontal="right" vertical="center" wrapText="1"/>
    </xf>
    <xf numFmtId="176" fontId="7" fillId="0" borderId="39" xfId="0" applyNumberFormat="1" applyFont="1" applyBorder="1" applyAlignment="1">
      <alignment horizontal="right" vertical="center" wrapText="1"/>
    </xf>
    <xf numFmtId="176" fontId="7" fillId="0" borderId="0" xfId="0" applyNumberFormat="1" applyFont="1" applyBorder="1" applyAlignment="1">
      <alignment horizontal="right" vertical="center" wrapText="1"/>
    </xf>
    <xf numFmtId="176" fontId="7" fillId="0" borderId="52" xfId="0" applyNumberFormat="1" applyFont="1" applyBorder="1" applyAlignment="1">
      <alignment horizontal="right" vertical="center" wrapText="1"/>
    </xf>
    <xf numFmtId="176" fontId="7" fillId="0" borderId="53" xfId="0" applyNumberFormat="1" applyFont="1" applyBorder="1" applyAlignment="1">
      <alignment horizontal="right" vertical="center" wrapText="1"/>
    </xf>
    <xf numFmtId="0" fontId="7" fillId="0" borderId="9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39" xfId="0" applyFont="1" applyBorder="1" applyAlignment="1">
      <alignment horizontal="left" vertical="center" wrapText="1"/>
    </xf>
    <xf numFmtId="0" fontId="7" fillId="0" borderId="0"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2" xfId="0" applyFont="1" applyBorder="1" applyAlignment="1">
      <alignment horizontal="left" vertical="center" wrapText="1"/>
    </xf>
    <xf numFmtId="0" fontId="7" fillId="0" borderId="54" xfId="0" applyFont="1" applyBorder="1" applyAlignment="1">
      <alignment horizontal="left" vertical="center" wrapText="1"/>
    </xf>
    <xf numFmtId="0" fontId="7" fillId="0" borderId="58"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8" fillId="0" borderId="53" xfId="0" applyFont="1" applyFill="1" applyBorder="1" applyAlignment="1">
      <alignment horizontal="left" vertical="center" wrapText="1"/>
    </xf>
    <xf numFmtId="0" fontId="8" fillId="0" borderId="53" xfId="0" applyFont="1" applyBorder="1" applyAlignment="1">
      <alignment horizontal="left" vertical="center" wrapText="1"/>
    </xf>
    <xf numFmtId="0" fontId="7" fillId="0" borderId="16" xfId="0" applyFont="1" applyBorder="1" applyAlignment="1">
      <alignment vertical="center" wrapText="1"/>
    </xf>
    <xf numFmtId="0" fontId="8" fillId="0" borderId="71" xfId="0" applyFont="1" applyBorder="1" applyAlignment="1">
      <alignment vertical="center" wrapText="1"/>
    </xf>
    <xf numFmtId="0" fontId="8" fillId="0" borderId="23" xfId="0" applyFont="1" applyBorder="1" applyAlignment="1">
      <alignment vertical="center" wrapText="1"/>
    </xf>
    <xf numFmtId="0" fontId="8" fillId="0" borderId="26" xfId="0" applyFont="1" applyBorder="1" applyAlignment="1">
      <alignment vertical="center" wrapText="1"/>
    </xf>
    <xf numFmtId="0" fontId="8" fillId="0" borderId="25" xfId="0" applyFont="1" applyBorder="1" applyAlignment="1">
      <alignmen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7" fillId="0" borderId="1" xfId="0" applyFont="1" applyBorder="1" applyAlignment="1">
      <alignment vertical="center" wrapText="1"/>
    </xf>
    <xf numFmtId="0" fontId="8" fillId="0" borderId="90" xfId="0" applyFont="1" applyBorder="1" applyAlignment="1">
      <alignment vertical="center" wrapText="1"/>
    </xf>
    <xf numFmtId="0" fontId="27" fillId="0" borderId="0" xfId="0" applyFont="1" applyFill="1" applyAlignment="1">
      <alignment horizontal="center" vertical="center"/>
    </xf>
    <xf numFmtId="0" fontId="7" fillId="0" borderId="6" xfId="0" applyFont="1" applyBorder="1" applyAlignment="1"/>
    <xf numFmtId="0" fontId="8" fillId="0" borderId="8" xfId="0" applyFont="1" applyBorder="1" applyAlignment="1"/>
    <xf numFmtId="0" fontId="7"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16" xfId="0" applyFont="1" applyBorder="1" applyAlignment="1"/>
    <xf numFmtId="0" fontId="8" fillId="0" borderId="18" xfId="0" applyFont="1" applyBorder="1" applyAlignment="1"/>
    <xf numFmtId="0" fontId="8" fillId="0" borderId="9"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10" fillId="0" borderId="76"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6"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0" fontId="8" fillId="0" borderId="18"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10" fillId="0" borderId="9"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10" fillId="0" borderId="9"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46" xfId="0" applyFont="1" applyFill="1" applyBorder="1" applyAlignment="1" applyProtection="1">
      <alignment vertical="center" wrapText="1"/>
      <protection locked="0"/>
    </xf>
    <xf numFmtId="0" fontId="7" fillId="0" borderId="52" xfId="0" applyFont="1" applyFill="1" applyBorder="1" applyAlignment="1" applyProtection="1">
      <alignment vertical="center" wrapText="1"/>
      <protection locked="0"/>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8" fillId="0" borderId="17"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7" fillId="0" borderId="52"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center" wrapText="1"/>
      <protection locked="0"/>
    </xf>
    <xf numFmtId="0" fontId="12" fillId="0" borderId="60" xfId="0" applyFont="1" applyFill="1" applyBorder="1" applyAlignment="1" applyProtection="1">
      <alignment horizontal="center" vertical="center" wrapText="1"/>
      <protection locked="0"/>
    </xf>
    <xf numFmtId="0" fontId="12" fillId="0" borderId="58"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12" fillId="0" borderId="61" xfId="0" applyFont="1" applyFill="1" applyBorder="1" applyAlignment="1" applyProtection="1">
      <alignment horizontal="center" vertical="center"/>
      <protection locked="0"/>
    </xf>
    <xf numFmtId="0" fontId="7" fillId="0" borderId="3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176"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7" fillId="0" borderId="53" xfId="0" applyFont="1"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right" vertical="center" wrapText="1"/>
      <protection locked="0"/>
    </xf>
    <xf numFmtId="0" fontId="17" fillId="0" borderId="0" xfId="0" applyFont="1" applyBorder="1" applyAlignment="1">
      <alignment horizontal="center" vertical="center" wrapText="1"/>
    </xf>
    <xf numFmtId="49" fontId="7" fillId="0" borderId="57" xfId="0" applyNumberFormat="1" applyFont="1" applyFill="1" applyBorder="1" applyAlignment="1" applyProtection="1">
      <alignment horizontal="center" vertical="center" wrapText="1"/>
      <protection locked="0"/>
    </xf>
    <xf numFmtId="49" fontId="7" fillId="0" borderId="38" xfId="0" applyNumberFormat="1" applyFont="1" applyFill="1" applyBorder="1" applyAlignment="1" applyProtection="1">
      <alignment horizontal="center" vertical="center" wrapText="1"/>
      <protection locked="0"/>
    </xf>
    <xf numFmtId="49" fontId="7" fillId="0" borderId="59" xfId="0" applyNumberFormat="1" applyFont="1" applyFill="1" applyBorder="1" applyAlignment="1" applyProtection="1">
      <alignment horizontal="center" vertical="center" wrapText="1"/>
      <protection locked="0"/>
    </xf>
    <xf numFmtId="0" fontId="7" fillId="0" borderId="40" xfId="0" applyFont="1" applyFill="1" applyBorder="1" applyAlignment="1" applyProtection="1">
      <alignment horizontal="left" vertical="center" wrapText="1"/>
      <protection locked="0"/>
    </xf>
    <xf numFmtId="0" fontId="17" fillId="0" borderId="56" xfId="0" applyFont="1" applyBorder="1" applyAlignment="1">
      <alignment horizontal="left" vertical="center" wrapText="1"/>
    </xf>
    <xf numFmtId="0" fontId="17" fillId="0" borderId="60" xfId="0" applyFont="1" applyBorder="1" applyAlignment="1">
      <alignment horizontal="left" vertical="center" wrapText="1"/>
    </xf>
    <xf numFmtId="0" fontId="7" fillId="0" borderId="2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12" fillId="0" borderId="43"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49" fontId="7" fillId="0" borderId="57"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7" fillId="0" borderId="26"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176" fontId="7" fillId="0" borderId="22" xfId="0" applyNumberFormat="1" applyFont="1" applyFill="1" applyBorder="1" applyAlignment="1" applyProtection="1">
      <alignment horizontal="center" vertical="center" wrapText="1"/>
      <protection locked="0"/>
    </xf>
    <xf numFmtId="176" fontId="7" fillId="0" borderId="27" xfId="0" applyNumberFormat="1" applyFont="1" applyFill="1" applyBorder="1" applyAlignment="1" applyProtection="1">
      <alignment horizontal="center" vertical="center" wrapText="1"/>
      <protection locked="0"/>
    </xf>
    <xf numFmtId="0" fontId="7" fillId="0" borderId="62"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left" vertical="center" wrapText="1"/>
      <protection locked="0"/>
    </xf>
    <xf numFmtId="176" fontId="7" fillId="0" borderId="39" xfId="0" applyNumberFormat="1" applyFont="1" applyFill="1" applyBorder="1" applyAlignment="1" applyProtection="1">
      <alignment horizontal="right" vertical="center" wrapText="1"/>
      <protection locked="0"/>
    </xf>
    <xf numFmtId="176" fontId="7" fillId="0" borderId="0" xfId="0" applyNumberFormat="1" applyFont="1" applyFill="1" applyBorder="1" applyAlignment="1" applyProtection="1">
      <alignment horizontal="right" vertical="center" wrapText="1"/>
      <protection locked="0"/>
    </xf>
    <xf numFmtId="176" fontId="7" fillId="0" borderId="52" xfId="0" applyNumberFormat="1" applyFont="1" applyFill="1" applyBorder="1" applyAlignment="1" applyProtection="1">
      <alignment horizontal="right" vertical="center" wrapText="1"/>
      <protection locked="0"/>
    </xf>
    <xf numFmtId="176" fontId="7" fillId="0" borderId="53" xfId="0" applyNumberFormat="1" applyFont="1" applyFill="1" applyBorder="1" applyAlignment="1" applyProtection="1">
      <alignment horizontal="right" vertical="center" wrapText="1"/>
      <protection locked="0"/>
    </xf>
    <xf numFmtId="0" fontId="7" fillId="0" borderId="97" xfId="0" applyFont="1" applyFill="1" applyBorder="1" applyAlignment="1">
      <alignment horizontal="left" vertical="center" wrapText="1"/>
    </xf>
    <xf numFmtId="0" fontId="7" fillId="0" borderId="98" xfId="0" applyFont="1" applyFill="1" applyBorder="1" applyAlignment="1">
      <alignment horizontal="left" vertical="center" wrapText="1"/>
    </xf>
    <xf numFmtId="0" fontId="7" fillId="0" borderId="99" xfId="0" applyFont="1" applyFill="1" applyBorder="1" applyAlignment="1">
      <alignment horizontal="left" vertical="center" wrapText="1"/>
    </xf>
    <xf numFmtId="49" fontId="7" fillId="0" borderId="38" xfId="0" applyNumberFormat="1" applyFont="1" applyFill="1" applyBorder="1" applyAlignment="1" applyProtection="1">
      <alignment horizontal="center" vertical="center"/>
      <protection locked="0"/>
    </xf>
    <xf numFmtId="49" fontId="7" fillId="0" borderId="59" xfId="0" applyNumberFormat="1" applyFont="1" applyFill="1" applyBorder="1" applyAlignment="1" applyProtection="1">
      <alignment horizontal="center" vertical="center"/>
      <protection locked="0"/>
    </xf>
    <xf numFmtId="0" fontId="7" fillId="0" borderId="54" xfId="0" applyFont="1" applyFill="1" applyBorder="1" applyAlignment="1" applyProtection="1">
      <alignment horizontal="left" vertical="center" wrapText="1"/>
      <protection locked="0"/>
    </xf>
    <xf numFmtId="0" fontId="0" fillId="0" borderId="0" xfId="0" applyFont="1" applyFill="1" applyAlignment="1">
      <alignment horizontal="left" vertical="top" wrapText="1"/>
    </xf>
    <xf numFmtId="0" fontId="7" fillId="0" borderId="49"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protection locked="0"/>
    </xf>
    <xf numFmtId="0" fontId="7" fillId="0" borderId="51" xfId="0" applyFont="1" applyFill="1" applyBorder="1" applyAlignment="1" applyProtection="1">
      <alignment vertical="center" wrapText="1"/>
      <protection locked="0"/>
    </xf>
    <xf numFmtId="0" fontId="7" fillId="0" borderId="56"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9" fillId="0" borderId="1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7" fillId="0" borderId="40" xfId="3" applyFont="1" applyBorder="1" applyAlignment="1">
      <alignment vertical="center" wrapText="1"/>
    </xf>
    <xf numFmtId="0" fontId="9" fillId="0" borderId="43" xfId="3" applyFont="1" applyBorder="1" applyAlignment="1">
      <alignment vertical="center" wrapText="1"/>
    </xf>
    <xf numFmtId="0" fontId="7" fillId="0" borderId="16" xfId="3" applyFont="1" applyBorder="1" applyAlignment="1">
      <alignment horizontal="left" vertical="center" wrapText="1"/>
    </xf>
    <xf numFmtId="0" fontId="7" fillId="0" borderId="17" xfId="3" applyFont="1" applyBorder="1" applyAlignment="1">
      <alignment horizontal="left" vertical="center" wrapText="1"/>
    </xf>
    <xf numFmtId="0" fontId="9" fillId="0" borderId="17" xfId="3" applyFont="1" applyBorder="1" applyAlignment="1">
      <alignment horizontal="left" vertical="center" wrapText="1"/>
    </xf>
    <xf numFmtId="0" fontId="9" fillId="0" borderId="17" xfId="3" applyFont="1" applyBorder="1" applyAlignment="1">
      <alignment vertical="center" wrapText="1"/>
    </xf>
    <xf numFmtId="0" fontId="9" fillId="0" borderId="18" xfId="3" applyFont="1" applyBorder="1" applyAlignment="1">
      <alignment vertical="center" wrapText="1"/>
    </xf>
    <xf numFmtId="0" fontId="7" fillId="0" borderId="19" xfId="3" applyFont="1" applyBorder="1" applyAlignment="1">
      <alignment vertical="center" wrapText="1"/>
    </xf>
    <xf numFmtId="0" fontId="9" fillId="0" borderId="20" xfId="3" applyFont="1" applyBorder="1" applyAlignment="1">
      <alignment vertical="center" wrapText="1"/>
    </xf>
    <xf numFmtId="0" fontId="7" fillId="0" borderId="1" xfId="3" applyFont="1" applyBorder="1" applyAlignment="1">
      <alignment horizontal="left" vertical="center" wrapText="1"/>
    </xf>
    <xf numFmtId="0" fontId="7" fillId="0" borderId="3" xfId="3" applyFont="1" applyBorder="1" applyAlignment="1">
      <alignment horizontal="left" vertical="center" wrapText="1"/>
    </xf>
    <xf numFmtId="0" fontId="9" fillId="0" borderId="3" xfId="3" applyFont="1" applyBorder="1" applyAlignment="1">
      <alignment horizontal="left" vertical="center" wrapText="1"/>
    </xf>
    <xf numFmtId="0" fontId="9" fillId="0" borderId="3" xfId="3" applyFont="1" applyBorder="1" applyAlignment="1">
      <alignment vertical="center" wrapText="1"/>
    </xf>
    <xf numFmtId="0" fontId="9" fillId="0" borderId="2" xfId="3" applyFont="1" applyBorder="1" applyAlignment="1">
      <alignment vertical="center" wrapText="1"/>
    </xf>
    <xf numFmtId="0" fontId="7" fillId="0" borderId="28" xfId="3" applyFont="1" applyBorder="1" applyAlignment="1">
      <alignment vertical="center" wrapText="1"/>
    </xf>
    <xf numFmtId="0" fontId="9" fillId="0" borderId="29" xfId="3" applyFont="1" applyBorder="1" applyAlignment="1">
      <alignment vertical="center" wrapText="1"/>
    </xf>
    <xf numFmtId="0" fontId="7" fillId="0" borderId="30" xfId="3" applyFont="1" applyFill="1" applyBorder="1" applyAlignment="1">
      <alignment horizontal="center" vertical="center" wrapText="1"/>
    </xf>
    <xf numFmtId="0" fontId="7" fillId="0" borderId="31" xfId="3" applyFont="1" applyBorder="1" applyAlignment="1">
      <alignment horizontal="center" vertical="center" wrapText="1"/>
    </xf>
    <xf numFmtId="0" fontId="8" fillId="0" borderId="32" xfId="3" applyFont="1" applyFill="1" applyBorder="1" applyAlignment="1">
      <alignment horizontal="center" vertical="center"/>
    </xf>
    <xf numFmtId="0" fontId="8" fillId="0" borderId="33" xfId="3" applyFont="1" applyFill="1" applyBorder="1" applyAlignment="1">
      <alignment horizontal="center" vertical="center"/>
    </xf>
    <xf numFmtId="0" fontId="8" fillId="0" borderId="0" xfId="3" applyFont="1" applyFill="1" applyAlignment="1">
      <alignment horizontal="left" vertical="center"/>
    </xf>
    <xf numFmtId="0" fontId="9" fillId="0" borderId="0" xfId="3" applyFont="1" applyAlignment="1">
      <alignment horizontal="left" vertical="center"/>
    </xf>
    <xf numFmtId="0" fontId="11" fillId="0" borderId="0" xfId="3" applyFont="1" applyFill="1" applyAlignment="1">
      <alignment horizontal="center" vertical="center"/>
    </xf>
    <xf numFmtId="0" fontId="11" fillId="0" borderId="0" xfId="3" applyFont="1" applyAlignment="1">
      <alignment horizontal="center" vertical="center"/>
    </xf>
    <xf numFmtId="0" fontId="9" fillId="0" borderId="0" xfId="3" applyFont="1" applyAlignment="1">
      <alignment horizontal="center" vertical="center"/>
    </xf>
    <xf numFmtId="0" fontId="8" fillId="0" borderId="1"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7" fillId="0" borderId="4" xfId="3" applyFont="1" applyBorder="1" applyAlignment="1">
      <alignment horizontal="center" vertical="center" wrapText="1"/>
    </xf>
    <xf numFmtId="0" fontId="9" fillId="0" borderId="5"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15" xfId="3" applyFont="1" applyBorder="1" applyAlignment="1">
      <alignment horizontal="center" vertical="center" wrapText="1"/>
    </xf>
    <xf numFmtId="0" fontId="9" fillId="0" borderId="24" xfId="3" applyFont="1" applyBorder="1" applyAlignment="1">
      <alignment horizontal="center" vertical="center" wrapText="1"/>
    </xf>
    <xf numFmtId="0" fontId="9" fillId="0" borderId="25"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0"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11" xfId="3" applyFont="1" applyBorder="1" applyAlignment="1">
      <alignment horizontal="center" vertical="center" wrapText="1"/>
    </xf>
    <xf numFmtId="0" fontId="7" fillId="0" borderId="12" xfId="3" applyFont="1" applyBorder="1" applyAlignment="1">
      <alignment horizontal="center" vertical="center" wrapText="1"/>
    </xf>
    <xf numFmtId="0" fontId="9" fillId="0" borderId="13" xfId="3" applyFont="1" applyBorder="1" applyAlignment="1">
      <alignment horizontal="center" vertical="center" wrapText="1"/>
    </xf>
    <xf numFmtId="0" fontId="10" fillId="0" borderId="9" xfId="3" applyFont="1" applyFill="1" applyBorder="1" applyAlignment="1">
      <alignment vertical="center" wrapText="1"/>
    </xf>
    <xf numFmtId="0" fontId="10" fillId="0" borderId="10" xfId="3" applyFont="1" applyFill="1" applyBorder="1" applyAlignment="1">
      <alignment vertical="center" wrapText="1"/>
    </xf>
    <xf numFmtId="0" fontId="10" fillId="0" borderId="46" xfId="3" applyFont="1" applyFill="1" applyBorder="1" applyAlignment="1">
      <alignment vertical="center" wrapText="1"/>
    </xf>
    <xf numFmtId="0" fontId="7" fillId="0" borderId="16" xfId="3" applyFont="1" applyFill="1" applyBorder="1" applyAlignment="1">
      <alignment vertical="center"/>
    </xf>
    <xf numFmtId="0" fontId="7" fillId="0" borderId="17" xfId="3" applyFont="1" applyFill="1" applyBorder="1" applyAlignment="1">
      <alignment vertical="center"/>
    </xf>
    <xf numFmtId="0" fontId="7" fillId="0" borderId="18" xfId="3" applyFont="1" applyFill="1" applyBorder="1" applyAlignment="1">
      <alignment vertical="center"/>
    </xf>
    <xf numFmtId="0" fontId="9" fillId="0" borderId="17" xfId="3" applyFont="1" applyBorder="1" applyAlignment="1">
      <alignment vertical="center"/>
    </xf>
    <xf numFmtId="0" fontId="7" fillId="0" borderId="17" xfId="3" applyFont="1" applyFill="1" applyBorder="1" applyAlignment="1">
      <alignment horizontal="center" vertical="center" shrinkToFit="1"/>
    </xf>
    <xf numFmtId="0" fontId="7" fillId="0" borderId="16" xfId="3" applyFont="1" applyBorder="1" applyAlignment="1">
      <alignment horizontal="right" vertical="center"/>
    </xf>
    <xf numFmtId="0" fontId="7" fillId="0" borderId="17" xfId="3" applyFont="1" applyBorder="1" applyAlignment="1">
      <alignment horizontal="right" vertical="center"/>
    </xf>
    <xf numFmtId="0" fontId="7" fillId="0" borderId="34" xfId="3" applyFont="1" applyFill="1" applyBorder="1" applyAlignment="1">
      <alignment horizontal="center" vertical="center" wrapText="1"/>
    </xf>
    <xf numFmtId="0" fontId="9" fillId="0" borderId="38" xfId="3" applyFont="1" applyFill="1" applyBorder="1" applyAlignment="1">
      <alignment horizontal="center" vertical="center" wrapText="1"/>
    </xf>
    <xf numFmtId="0" fontId="9" fillId="0" borderId="42" xfId="3" applyFont="1" applyBorder="1" applyAlignment="1">
      <alignment horizontal="center" vertical="center" wrapText="1"/>
    </xf>
    <xf numFmtId="0" fontId="7" fillId="0" borderId="35" xfId="3" applyFont="1" applyFill="1" applyBorder="1" applyAlignment="1">
      <alignment horizontal="center" vertical="center" wrapText="1"/>
    </xf>
    <xf numFmtId="0" fontId="7" fillId="0" borderId="36" xfId="3" applyFont="1" applyFill="1" applyBorder="1" applyAlignment="1">
      <alignment horizontal="center" vertical="center" wrapText="1"/>
    </xf>
    <xf numFmtId="0" fontId="9" fillId="0" borderId="36"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39"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15" xfId="3" applyFont="1" applyFill="1" applyBorder="1" applyAlignment="1">
      <alignment horizontal="center" vertical="center" wrapText="1"/>
    </xf>
    <xf numFmtId="0" fontId="9" fillId="0" borderId="26" xfId="3" applyFont="1" applyBorder="1" applyAlignment="1">
      <alignment horizontal="center" vertical="center" wrapText="1"/>
    </xf>
    <xf numFmtId="0" fontId="9" fillId="0" borderId="27" xfId="3" applyFont="1" applyBorder="1" applyAlignment="1">
      <alignment horizontal="center" vertical="center" wrapText="1"/>
    </xf>
    <xf numFmtId="0" fontId="7" fillId="0" borderId="9"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9" fillId="0" borderId="41" xfId="3" applyFont="1" applyFill="1" applyBorder="1" applyAlignment="1">
      <alignment horizontal="center" vertical="center" wrapText="1"/>
    </xf>
    <xf numFmtId="0" fontId="9" fillId="0" borderId="44" xfId="3" applyFont="1" applyBorder="1" applyAlignment="1">
      <alignment horizontal="center" vertical="center" wrapText="1"/>
    </xf>
    <xf numFmtId="0" fontId="7" fillId="0" borderId="40" xfId="3" applyFont="1" applyFill="1" applyBorder="1" applyAlignment="1">
      <alignment horizontal="center" vertical="center" wrapText="1"/>
    </xf>
    <xf numFmtId="0" fontId="9" fillId="0" borderId="43" xfId="3" applyFont="1" applyBorder="1" applyAlignment="1">
      <alignment horizontal="center" vertical="center" wrapText="1"/>
    </xf>
    <xf numFmtId="0" fontId="7" fillId="0" borderId="21" xfId="3" applyFont="1" applyFill="1" applyBorder="1" applyAlignment="1">
      <alignment horizontal="center" vertical="center" wrapText="1"/>
    </xf>
    <xf numFmtId="0" fontId="7" fillId="0" borderId="58" xfId="3" applyFont="1" applyFill="1" applyBorder="1" applyAlignment="1">
      <alignment horizontal="center" vertical="center"/>
    </xf>
    <xf numFmtId="0" fontId="7" fillId="0" borderId="61" xfId="3" applyFont="1" applyFill="1" applyBorder="1" applyAlignment="1">
      <alignment horizontal="center" vertical="center"/>
    </xf>
    <xf numFmtId="49" fontId="7" fillId="0" borderId="57" xfId="3" applyNumberFormat="1" applyFont="1" applyFill="1" applyBorder="1" applyAlignment="1">
      <alignment horizontal="center" vertical="center"/>
    </xf>
    <xf numFmtId="49" fontId="7" fillId="0" borderId="59" xfId="3" applyNumberFormat="1" applyFont="1" applyFill="1" applyBorder="1" applyAlignment="1">
      <alignment horizontal="center" vertical="center"/>
    </xf>
    <xf numFmtId="0" fontId="7" fillId="0" borderId="40" xfId="3" applyFont="1" applyFill="1" applyBorder="1" applyAlignment="1">
      <alignment vertical="center"/>
    </xf>
    <xf numFmtId="0" fontId="7" fillId="0" borderId="60" xfId="3" applyFont="1" applyFill="1" applyBorder="1" applyAlignment="1">
      <alignment vertical="center"/>
    </xf>
    <xf numFmtId="0" fontId="7" fillId="0" borderId="40" xfId="3" applyFont="1" applyFill="1" applyBorder="1" applyAlignment="1">
      <alignment horizontal="center" vertical="center"/>
    </xf>
    <xf numFmtId="0" fontId="7" fillId="0" borderId="60" xfId="3" applyFont="1" applyFill="1" applyBorder="1" applyAlignment="1">
      <alignment horizontal="center" vertical="center"/>
    </xf>
    <xf numFmtId="0" fontId="9" fillId="0" borderId="38" xfId="3" applyFont="1" applyBorder="1" applyAlignment="1">
      <alignment horizontal="center" vertical="center"/>
    </xf>
    <xf numFmtId="0" fontId="9" fillId="0" borderId="59" xfId="3" applyFont="1" applyBorder="1" applyAlignment="1">
      <alignment horizontal="center" vertical="center"/>
    </xf>
    <xf numFmtId="0" fontId="7" fillId="0" borderId="40" xfId="3" applyFont="1" applyFill="1" applyBorder="1" applyAlignment="1">
      <alignment horizontal="left" vertical="center" wrapText="1"/>
    </xf>
    <xf numFmtId="0" fontId="9" fillId="0" borderId="56" xfId="3" applyFont="1" applyBorder="1" applyAlignment="1">
      <alignment horizontal="left" vertical="center" wrapText="1"/>
    </xf>
    <xf numFmtId="0" fontId="9" fillId="0" borderId="60" xfId="3" applyFont="1" applyBorder="1" applyAlignment="1">
      <alignment horizontal="left" vertical="center" wrapText="1"/>
    </xf>
    <xf numFmtId="0" fontId="9" fillId="0" borderId="56" xfId="3" applyFont="1" applyBorder="1" applyAlignment="1">
      <alignment horizontal="center" vertical="center"/>
    </xf>
    <xf numFmtId="0" fontId="9" fillId="0" borderId="60" xfId="3" applyFont="1" applyBorder="1" applyAlignment="1">
      <alignment horizontal="center" vertical="center"/>
    </xf>
    <xf numFmtId="0" fontId="9" fillId="0" borderId="41" xfId="3" applyFont="1" applyBorder="1" applyAlignment="1">
      <alignment horizontal="center" vertical="center"/>
    </xf>
    <xf numFmtId="0" fontId="9" fillId="0" borderId="61" xfId="3" applyFont="1" applyBorder="1" applyAlignment="1">
      <alignment horizontal="center" vertical="center"/>
    </xf>
    <xf numFmtId="0" fontId="7" fillId="0" borderId="16" xfId="3" applyFont="1" applyFill="1" applyBorder="1" applyAlignment="1">
      <alignment horizontal="left" vertical="center"/>
    </xf>
    <xf numFmtId="0" fontId="7" fillId="0" borderId="17" xfId="3" applyFont="1" applyFill="1" applyBorder="1" applyAlignment="1">
      <alignment horizontal="left" vertical="center"/>
    </xf>
    <xf numFmtId="0" fontId="7" fillId="0" borderId="18" xfId="3" applyFont="1" applyFill="1" applyBorder="1" applyAlignment="1">
      <alignment horizontal="left" vertical="center"/>
    </xf>
    <xf numFmtId="0" fontId="7" fillId="0" borderId="1" xfId="3" applyFont="1" applyFill="1" applyBorder="1" applyAlignment="1">
      <alignment vertical="center"/>
    </xf>
    <xf numFmtId="0" fontId="9" fillId="0" borderId="3" xfId="3" applyFont="1" applyBorder="1" applyAlignment="1">
      <alignment vertical="center"/>
    </xf>
    <xf numFmtId="0" fontId="10" fillId="0" borderId="9" xfId="3" applyFont="1" applyFill="1" applyBorder="1" applyAlignment="1">
      <alignment vertical="center"/>
    </xf>
    <xf numFmtId="0" fontId="10" fillId="0" borderId="10" xfId="3" applyFont="1" applyFill="1" applyBorder="1" applyAlignment="1">
      <alignment vertical="center"/>
    </xf>
    <xf numFmtId="0" fontId="10" fillId="0" borderId="46" xfId="3" applyFont="1" applyFill="1" applyBorder="1" applyAlignment="1">
      <alignment vertical="center"/>
    </xf>
    <xf numFmtId="49" fontId="7" fillId="0" borderId="38" xfId="3" applyNumberFormat="1" applyFont="1" applyFill="1" applyBorder="1" applyAlignment="1">
      <alignment horizontal="center" vertical="center"/>
    </xf>
    <xf numFmtId="0" fontId="7" fillId="0" borderId="21" xfId="3" applyFont="1" applyFill="1" applyBorder="1" applyAlignment="1">
      <alignment horizontal="left" vertical="center"/>
    </xf>
    <xf numFmtId="0" fontId="7" fillId="0" borderId="23" xfId="3" applyFont="1" applyFill="1" applyBorder="1" applyAlignment="1">
      <alignment horizontal="left" vertical="center"/>
    </xf>
    <xf numFmtId="0" fontId="7" fillId="0" borderId="39" xfId="3" applyFont="1" applyFill="1" applyBorder="1" applyAlignment="1">
      <alignment horizontal="left" vertical="center"/>
    </xf>
    <xf numFmtId="0" fontId="7" fillId="0" borderId="15" xfId="3" applyFont="1" applyFill="1" applyBorder="1" applyAlignment="1">
      <alignment horizontal="left" vertical="center"/>
    </xf>
    <xf numFmtId="0" fontId="7" fillId="0" borderId="52" xfId="3" applyFont="1" applyFill="1" applyBorder="1" applyAlignment="1">
      <alignment horizontal="left" vertical="center"/>
    </xf>
    <xf numFmtId="0" fontId="7" fillId="0" borderId="54" xfId="3" applyFont="1" applyFill="1" applyBorder="1" applyAlignment="1">
      <alignment horizontal="left" vertical="center"/>
    </xf>
    <xf numFmtId="0" fontId="7" fillId="0" borderId="21" xfId="3" applyFont="1" applyFill="1" applyBorder="1" applyAlignment="1">
      <alignment horizontal="left" vertical="top" wrapText="1"/>
    </xf>
    <xf numFmtId="0" fontId="7" fillId="0" borderId="22" xfId="3" applyFont="1" applyFill="1" applyBorder="1" applyAlignment="1">
      <alignment horizontal="left" vertical="top" wrapText="1"/>
    </xf>
    <xf numFmtId="0" fontId="9" fillId="0" borderId="23" xfId="3" applyFont="1" applyFill="1" applyBorder="1" applyAlignment="1">
      <alignment vertical="top" wrapText="1"/>
    </xf>
    <xf numFmtId="0" fontId="7" fillId="0" borderId="21" xfId="3" applyFont="1" applyFill="1" applyBorder="1" applyAlignment="1">
      <alignment horizontal="center" wrapText="1"/>
    </xf>
    <xf numFmtId="0" fontId="7" fillId="0" borderId="39" xfId="3" applyFont="1" applyFill="1" applyBorder="1" applyAlignment="1">
      <alignment horizontal="center" wrapText="1"/>
    </xf>
    <xf numFmtId="0" fontId="7" fillId="0" borderId="22" xfId="3" applyFont="1" applyFill="1" applyBorder="1" applyAlignment="1">
      <alignment horizontal="center" wrapText="1"/>
    </xf>
    <xf numFmtId="0" fontId="7" fillId="0" borderId="0" xfId="3" applyFont="1" applyFill="1" applyBorder="1" applyAlignment="1">
      <alignment horizontal="center" wrapText="1"/>
    </xf>
    <xf numFmtId="0" fontId="7" fillId="0" borderId="23" xfId="3" applyFont="1" applyFill="1" applyBorder="1" applyAlignment="1">
      <alignment horizontal="center" wrapText="1"/>
    </xf>
    <xf numFmtId="0" fontId="7" fillId="0" borderId="15" xfId="3" applyFont="1" applyFill="1" applyBorder="1" applyAlignment="1">
      <alignment horizontal="center" wrapText="1"/>
    </xf>
    <xf numFmtId="0" fontId="7" fillId="0" borderId="3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15" xfId="3" applyFont="1" applyFill="1" applyBorder="1" applyAlignment="1">
      <alignment horizontal="left" vertical="top" wrapText="1"/>
    </xf>
    <xf numFmtId="0" fontId="7" fillId="0" borderId="52" xfId="3" applyFont="1" applyFill="1" applyBorder="1" applyAlignment="1">
      <alignment horizontal="left" vertical="top" wrapText="1"/>
    </xf>
    <xf numFmtId="0" fontId="7" fillId="0" borderId="53" xfId="3" applyFont="1" applyFill="1" applyBorder="1" applyAlignment="1">
      <alignment horizontal="left" vertical="top" wrapText="1"/>
    </xf>
    <xf numFmtId="0" fontId="7" fillId="0" borderId="17" xfId="3" applyFont="1" applyBorder="1" applyAlignment="1">
      <alignment horizontal="left" vertical="center"/>
    </xf>
    <xf numFmtId="0" fontId="7" fillId="0" borderId="18" xfId="3" applyFont="1" applyBorder="1" applyAlignment="1">
      <alignment horizontal="left" vertical="center"/>
    </xf>
    <xf numFmtId="0" fontId="7" fillId="0" borderId="39" xfId="3" applyFont="1" applyFill="1" applyBorder="1" applyAlignment="1">
      <alignment horizontal="center" vertical="top" wrapText="1"/>
    </xf>
    <xf numFmtId="0" fontId="7" fillId="0" borderId="52" xfId="3" applyFont="1" applyFill="1" applyBorder="1" applyAlignment="1">
      <alignment horizontal="center" vertical="top" wrapText="1"/>
    </xf>
    <xf numFmtId="0" fontId="7" fillId="0" borderId="0" xfId="3" applyFont="1" applyFill="1" applyBorder="1" applyAlignment="1">
      <alignment horizontal="center" vertical="top" wrapText="1"/>
    </xf>
    <xf numFmtId="0" fontId="7" fillId="0" borderId="53" xfId="3" applyFont="1" applyFill="1" applyBorder="1" applyAlignment="1">
      <alignment horizontal="center" vertical="top" wrapText="1"/>
    </xf>
    <xf numFmtId="0" fontId="7" fillId="0" borderId="15" xfId="3" applyFont="1" applyFill="1" applyBorder="1" applyAlignment="1">
      <alignment horizontal="center" vertical="top" wrapText="1"/>
    </xf>
    <xf numFmtId="0" fontId="7" fillId="0" borderId="54" xfId="3" applyFont="1" applyFill="1" applyBorder="1" applyAlignment="1">
      <alignment horizontal="center" vertical="top" wrapText="1"/>
    </xf>
    <xf numFmtId="0" fontId="9" fillId="0" borderId="56" xfId="3" applyFont="1" applyFill="1" applyBorder="1" applyAlignment="1">
      <alignment horizontal="left" vertical="center" wrapText="1"/>
    </xf>
    <xf numFmtId="0" fontId="9" fillId="0" borderId="60" xfId="3" applyFont="1" applyFill="1" applyBorder="1" applyAlignment="1">
      <alignment horizontal="left" vertical="center" wrapText="1"/>
    </xf>
    <xf numFmtId="0" fontId="7" fillId="0" borderId="41" xfId="3" applyFont="1" applyFill="1" applyBorder="1" applyAlignment="1">
      <alignment horizontal="center" vertical="center"/>
    </xf>
    <xf numFmtId="0" fontId="4" fillId="0" borderId="0" xfId="3" applyFont="1" applyFill="1" applyBorder="1" applyAlignment="1">
      <alignment horizontal="left" vertical="center" wrapText="1"/>
    </xf>
    <xf numFmtId="0" fontId="32" fillId="0" borderId="0" xfId="3" applyFont="1" applyFill="1" applyBorder="1" applyAlignment="1">
      <alignment horizontal="left" vertical="center" wrapText="1"/>
    </xf>
    <xf numFmtId="0" fontId="7" fillId="0" borderId="56" xfId="3" applyFont="1" applyFill="1" applyBorder="1" applyAlignment="1">
      <alignment horizontal="left" vertical="center" wrapText="1"/>
    </xf>
    <xf numFmtId="0" fontId="7" fillId="0" borderId="40" xfId="3" applyFont="1" applyFill="1" applyBorder="1" applyAlignment="1">
      <alignment horizontal="left" vertical="center"/>
    </xf>
    <xf numFmtId="0" fontId="7" fillId="0" borderId="56" xfId="3" applyFont="1" applyFill="1" applyBorder="1" applyAlignment="1">
      <alignment horizontal="left" vertical="center"/>
    </xf>
    <xf numFmtId="0" fontId="7" fillId="0" borderId="60" xfId="3" applyFont="1" applyFill="1" applyBorder="1" applyAlignment="1">
      <alignment horizontal="left" vertical="center"/>
    </xf>
    <xf numFmtId="0" fontId="7" fillId="0" borderId="21" xfId="3" applyFont="1" applyFill="1" applyBorder="1" applyAlignment="1">
      <alignment horizontal="left" vertical="center" wrapText="1"/>
    </xf>
    <xf numFmtId="0" fontId="7" fillId="0" borderId="22" xfId="3" applyFont="1" applyFill="1" applyBorder="1" applyAlignment="1">
      <alignment horizontal="left" vertical="center" wrapText="1"/>
    </xf>
    <xf numFmtId="0" fontId="7" fillId="0" borderId="23" xfId="3" applyFont="1" applyFill="1" applyBorder="1" applyAlignment="1">
      <alignment horizontal="left" vertical="center" wrapText="1"/>
    </xf>
    <xf numFmtId="0" fontId="7" fillId="0" borderId="21" xfId="3" applyFont="1" applyFill="1" applyBorder="1" applyAlignment="1">
      <alignment horizontal="right" vertical="center" wrapText="1"/>
    </xf>
    <xf numFmtId="0" fontId="7" fillId="0" borderId="22" xfId="3" applyFont="1" applyFill="1" applyBorder="1" applyAlignment="1">
      <alignment horizontal="right" vertical="center" wrapText="1"/>
    </xf>
    <xf numFmtId="0" fontId="7" fillId="0" borderId="52" xfId="3" applyFont="1" applyFill="1" applyBorder="1" applyAlignment="1">
      <alignment horizontal="right" vertical="center" wrapText="1"/>
    </xf>
    <xf numFmtId="0" fontId="7" fillId="0" borderId="53" xfId="3" applyFont="1" applyFill="1" applyBorder="1" applyAlignment="1">
      <alignment horizontal="right" vertical="center" wrapText="1"/>
    </xf>
    <xf numFmtId="0" fontId="7" fillId="0" borderId="23" xfId="3" applyFont="1" applyFill="1" applyBorder="1" applyAlignment="1">
      <alignment horizontal="center" vertical="center"/>
    </xf>
    <xf numFmtId="0" fontId="7" fillId="0" borderId="54" xfId="3" applyFont="1" applyFill="1" applyBorder="1" applyAlignment="1">
      <alignment horizontal="center" vertical="center"/>
    </xf>
    <xf numFmtId="0" fontId="7" fillId="0" borderId="53" xfId="3" applyFont="1" applyFill="1" applyBorder="1" applyAlignment="1">
      <alignment horizontal="center" vertical="center" shrinkToFit="1"/>
    </xf>
    <xf numFmtId="0" fontId="7" fillId="0" borderId="16" xfId="3" applyFont="1" applyFill="1" applyBorder="1" applyAlignment="1">
      <alignment horizontal="right" vertical="center"/>
    </xf>
    <xf numFmtId="0" fontId="7" fillId="0" borderId="17" xfId="3" applyFont="1" applyFill="1" applyBorder="1" applyAlignment="1">
      <alignment horizontal="right" vertical="center"/>
    </xf>
    <xf numFmtId="0" fontId="7" fillId="0" borderId="16" xfId="3" applyFont="1" applyFill="1" applyBorder="1" applyAlignment="1">
      <alignment horizontal="left" vertical="center" wrapText="1"/>
    </xf>
    <xf numFmtId="0" fontId="9" fillId="0" borderId="22" xfId="3" applyFont="1" applyBorder="1" applyAlignment="1">
      <alignment vertical="center"/>
    </xf>
    <xf numFmtId="0" fontId="9" fillId="0" borderId="18" xfId="3" applyFont="1" applyBorder="1" applyAlignment="1">
      <alignment vertical="center"/>
    </xf>
    <xf numFmtId="49" fontId="7" fillId="0" borderId="57" xfId="3" applyNumberFormat="1" applyFont="1" applyFill="1" applyBorder="1" applyAlignment="1">
      <alignment horizontal="center" vertical="center" wrapText="1"/>
    </xf>
    <xf numFmtId="49" fontId="7" fillId="0" borderId="38" xfId="3" applyNumberFormat="1" applyFont="1" applyFill="1" applyBorder="1" applyAlignment="1">
      <alignment horizontal="center" vertical="center" wrapText="1"/>
    </xf>
    <xf numFmtId="49" fontId="9" fillId="0" borderId="38" xfId="3" applyNumberFormat="1" applyFont="1" applyFill="1" applyBorder="1" applyAlignment="1">
      <alignment horizontal="center" vertical="center" wrapText="1"/>
    </xf>
    <xf numFmtId="0" fontId="9" fillId="0" borderId="59" xfId="3" applyFont="1" applyBorder="1" applyAlignment="1">
      <alignment horizontal="center" vertical="center" wrapText="1"/>
    </xf>
    <xf numFmtId="0" fontId="7" fillId="0" borderId="39" xfId="3" applyFont="1" applyFill="1" applyBorder="1" applyAlignment="1">
      <alignment horizontal="left" vertical="center" wrapText="1"/>
    </xf>
    <xf numFmtId="0" fontId="9" fillId="0" borderId="39" xfId="3" applyFont="1" applyBorder="1" applyAlignment="1">
      <alignment horizontal="left" vertical="center" wrapText="1"/>
    </xf>
    <xf numFmtId="0" fontId="9" fillId="0" borderId="52" xfId="3" applyFont="1" applyBorder="1" applyAlignment="1">
      <alignment horizontal="left" vertical="center" wrapText="1"/>
    </xf>
    <xf numFmtId="0" fontId="7" fillId="0" borderId="21" xfId="3" applyFont="1" applyBorder="1" applyAlignment="1">
      <alignment horizontal="left" vertical="center" wrapText="1"/>
    </xf>
    <xf numFmtId="0" fontId="7" fillId="0" borderId="39" xfId="3" applyFont="1" applyBorder="1" applyAlignment="1">
      <alignment horizontal="left" vertical="center" wrapText="1"/>
    </xf>
    <xf numFmtId="0" fontId="7" fillId="0" borderId="60" xfId="3" applyFont="1" applyBorder="1" applyAlignment="1">
      <alignment horizontal="left" vertical="center" wrapText="1"/>
    </xf>
    <xf numFmtId="0" fontId="7" fillId="0" borderId="23" xfId="3" applyFont="1" applyFill="1" applyBorder="1" applyAlignment="1">
      <alignment horizontal="center" vertical="center" wrapText="1"/>
    </xf>
    <xf numFmtId="0" fontId="7" fillId="0" borderId="54" xfId="3" applyFont="1" applyFill="1" applyBorder="1" applyAlignment="1">
      <alignment horizontal="center" vertical="center" wrapText="1"/>
    </xf>
    <xf numFmtId="0" fontId="7" fillId="0" borderId="39" xfId="3" applyFont="1" applyFill="1" applyBorder="1" applyAlignment="1">
      <alignment horizontal="right" vertical="center" wrapText="1"/>
    </xf>
    <xf numFmtId="0" fontId="7" fillId="0" borderId="0" xfId="3" applyFont="1" applyFill="1" applyBorder="1" applyAlignment="1">
      <alignment horizontal="right" vertical="center" wrapText="1"/>
    </xf>
    <xf numFmtId="0" fontId="7" fillId="0" borderId="15"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15" xfId="3" applyFont="1" applyFill="1" applyBorder="1" applyAlignment="1">
      <alignment horizontal="left" vertical="center" wrapText="1"/>
    </xf>
    <xf numFmtId="0" fontId="7" fillId="0" borderId="0" xfId="3" applyFont="1" applyFill="1" applyBorder="1" applyAlignment="1">
      <alignment horizontal="center"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7" fillId="0" borderId="54" xfId="3" applyFont="1" applyFill="1" applyBorder="1" applyAlignment="1">
      <alignment horizontal="left" vertical="center" wrapText="1"/>
    </xf>
    <xf numFmtId="0" fontId="7" fillId="0" borderId="39"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26" xfId="3" applyFont="1" applyFill="1" applyBorder="1" applyAlignment="1">
      <alignment vertical="center"/>
    </xf>
    <xf numFmtId="0" fontId="7" fillId="0" borderId="27" xfId="3" applyFont="1" applyFill="1" applyBorder="1" applyAlignment="1">
      <alignment vertical="center"/>
    </xf>
    <xf numFmtId="0" fontId="7" fillId="0" borderId="25" xfId="3" applyFont="1" applyFill="1" applyBorder="1" applyAlignment="1">
      <alignment vertical="center"/>
    </xf>
    <xf numFmtId="0" fontId="7" fillId="0" borderId="39" xfId="3" applyFont="1" applyFill="1" applyBorder="1" applyAlignment="1">
      <alignment vertical="center" wrapText="1"/>
    </xf>
    <xf numFmtId="0" fontId="7" fillId="0" borderId="0" xfId="3" applyFont="1" applyFill="1" applyBorder="1" applyAlignment="1">
      <alignment vertical="center" wrapText="1"/>
    </xf>
    <xf numFmtId="0" fontId="7" fillId="0" borderId="53"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9" fillId="0" borderId="60" xfId="3" applyFont="1" applyBorder="1" applyAlignment="1">
      <alignment horizontal="center" vertical="center" wrapText="1"/>
    </xf>
    <xf numFmtId="0" fontId="7" fillId="0" borderId="40" xfId="3" applyFont="1" applyFill="1" applyBorder="1" applyAlignment="1">
      <alignment vertical="center" wrapText="1"/>
    </xf>
    <xf numFmtId="0" fontId="7" fillId="0" borderId="56" xfId="3" applyFont="1" applyFill="1" applyBorder="1" applyAlignment="1">
      <alignment vertical="center" wrapText="1"/>
    </xf>
    <xf numFmtId="0" fontId="9" fillId="0" borderId="56" xfId="3" applyFont="1" applyBorder="1" applyAlignment="1">
      <alignment vertical="center" wrapText="1"/>
    </xf>
    <xf numFmtId="0" fontId="9" fillId="0" borderId="60" xfId="3" applyFont="1" applyBorder="1" applyAlignment="1">
      <alignment vertical="center" wrapText="1"/>
    </xf>
    <xf numFmtId="0" fontId="7" fillId="0" borderId="21" xfId="3" applyFont="1" applyFill="1" applyBorder="1" applyAlignment="1">
      <alignment horizontal="left" vertical="center" shrinkToFit="1"/>
    </xf>
    <xf numFmtId="0" fontId="7" fillId="0" borderId="22" xfId="3" applyFont="1" applyFill="1" applyBorder="1" applyAlignment="1">
      <alignment horizontal="left" vertical="center" shrinkToFit="1"/>
    </xf>
    <xf numFmtId="0" fontId="7" fillId="0" borderId="23" xfId="3" applyFont="1" applyFill="1" applyBorder="1" applyAlignment="1">
      <alignment horizontal="left" vertical="center" shrinkToFit="1"/>
    </xf>
    <xf numFmtId="0" fontId="7" fillId="0" borderId="56" xfId="3" applyFont="1" applyFill="1" applyBorder="1" applyAlignment="1">
      <alignment horizontal="center" vertical="center"/>
    </xf>
    <xf numFmtId="0" fontId="7" fillId="0" borderId="0" xfId="3" applyFont="1" applyFill="1" applyBorder="1" applyAlignment="1">
      <alignment horizontal="left" vertical="center"/>
    </xf>
    <xf numFmtId="0" fontId="7" fillId="0" borderId="39" xfId="3" applyFont="1" applyFill="1" applyBorder="1" applyAlignment="1">
      <alignment horizontal="left" wrapText="1"/>
    </xf>
    <xf numFmtId="0" fontId="7" fillId="0" borderId="0" xfId="3" applyFont="1" applyFill="1" applyBorder="1" applyAlignment="1">
      <alignment horizontal="left" wrapText="1"/>
    </xf>
    <xf numFmtId="0" fontId="7" fillId="0" borderId="15" xfId="3" applyFont="1" applyFill="1" applyBorder="1" applyAlignment="1">
      <alignment horizontal="left" wrapText="1"/>
    </xf>
    <xf numFmtId="0" fontId="7" fillId="0" borderId="22" xfId="3" applyFont="1" applyFill="1" applyBorder="1" applyAlignment="1">
      <alignment horizontal="left" vertical="center"/>
    </xf>
    <xf numFmtId="0" fontId="7" fillId="0" borderId="53" xfId="3" applyFont="1" applyFill="1" applyBorder="1" applyAlignment="1">
      <alignment horizontal="left" vertical="center"/>
    </xf>
    <xf numFmtId="0" fontId="7" fillId="0" borderId="39" xfId="3" applyFont="1" applyFill="1" applyBorder="1" applyAlignment="1">
      <alignment horizontal="left"/>
    </xf>
    <xf numFmtId="0" fontId="7" fillId="0" borderId="0" xfId="3" applyFont="1" applyFill="1" applyBorder="1" applyAlignment="1">
      <alignment horizontal="left"/>
    </xf>
    <xf numFmtId="0" fontId="7" fillId="0" borderId="15" xfId="3" applyFont="1" applyFill="1" applyBorder="1" applyAlignment="1">
      <alignment horizontal="left"/>
    </xf>
    <xf numFmtId="0" fontId="7" fillId="0" borderId="39" xfId="3" applyFont="1" applyFill="1" applyBorder="1" applyAlignment="1">
      <alignment horizontal="center"/>
    </xf>
    <xf numFmtId="0" fontId="7" fillId="0" borderId="0" xfId="3" applyFont="1" applyFill="1" applyBorder="1" applyAlignment="1">
      <alignment horizontal="center"/>
    </xf>
    <xf numFmtId="0" fontId="7" fillId="0" borderId="21" xfId="3" applyFont="1" applyBorder="1" applyAlignment="1">
      <alignment horizontal="left" vertical="center"/>
    </xf>
    <xf numFmtId="0" fontId="7" fillId="0" borderId="22" xfId="3" applyFont="1" applyBorder="1" applyAlignment="1">
      <alignment horizontal="left" vertical="center"/>
    </xf>
    <xf numFmtId="0" fontId="7" fillId="0" borderId="23" xfId="3" applyFont="1" applyBorder="1" applyAlignment="1">
      <alignment horizontal="left" vertical="center"/>
    </xf>
    <xf numFmtId="0" fontId="7" fillId="0" borderId="21" xfId="3" applyFont="1" applyBorder="1" applyAlignment="1">
      <alignment horizontal="right" vertical="center"/>
    </xf>
    <xf numFmtId="0" fontId="7" fillId="0" borderId="22" xfId="3" applyFont="1" applyBorder="1" applyAlignment="1">
      <alignment horizontal="right" vertical="center"/>
    </xf>
    <xf numFmtId="0" fontId="7" fillId="0" borderId="39" xfId="3" applyFont="1" applyBorder="1" applyAlignment="1">
      <alignment horizontal="right" vertical="center"/>
    </xf>
    <xf numFmtId="0" fontId="7" fillId="0" borderId="0" xfId="3" applyFont="1" applyBorder="1" applyAlignment="1">
      <alignment horizontal="right" vertical="center"/>
    </xf>
    <xf numFmtId="0" fontId="7" fillId="0" borderId="52" xfId="3" applyFont="1" applyBorder="1" applyAlignment="1">
      <alignment horizontal="right" vertical="center"/>
    </xf>
    <xf numFmtId="0" fontId="7" fillId="0" borderId="53" xfId="3" applyFont="1" applyBorder="1" applyAlignment="1">
      <alignment horizontal="right" vertical="center"/>
    </xf>
    <xf numFmtId="0" fontId="7" fillId="0" borderId="15" xfId="3" applyFont="1" applyFill="1" applyBorder="1" applyAlignment="1">
      <alignment horizontal="center" vertical="center"/>
    </xf>
    <xf numFmtId="0" fontId="7" fillId="0" borderId="52"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3" xfId="3" applyFont="1" applyBorder="1" applyAlignment="1">
      <alignment horizontal="left" vertical="center"/>
    </xf>
    <xf numFmtId="0" fontId="7" fillId="0" borderId="54" xfId="3" applyFont="1" applyBorder="1" applyAlignment="1">
      <alignment horizontal="left" vertical="center"/>
    </xf>
    <xf numFmtId="0" fontId="7" fillId="0" borderId="94" xfId="3" applyFont="1" applyFill="1" applyBorder="1" applyAlignment="1">
      <alignment horizontal="center" vertical="center"/>
    </xf>
    <xf numFmtId="0" fontId="7" fillId="0" borderId="101" xfId="3" applyFont="1" applyFill="1" applyBorder="1" applyAlignment="1">
      <alignment horizontal="center" vertical="center"/>
    </xf>
    <xf numFmtId="0" fontId="7" fillId="0" borderId="55" xfId="3" applyFont="1" applyFill="1" applyBorder="1" applyAlignment="1">
      <alignment horizontal="center" vertical="center"/>
    </xf>
    <xf numFmtId="0" fontId="7" fillId="0" borderId="0" xfId="3" applyFont="1" applyBorder="1" applyAlignment="1">
      <alignment horizontal="left" vertical="center"/>
    </xf>
    <xf numFmtId="0" fontId="7" fillId="0" borderId="15" xfId="3" applyFont="1" applyBorder="1" applyAlignment="1">
      <alignment horizontal="left" vertical="center"/>
    </xf>
    <xf numFmtId="0" fontId="9" fillId="0" borderId="23" xfId="3" applyFont="1" applyBorder="1" applyAlignment="1">
      <alignment vertical="center"/>
    </xf>
    <xf numFmtId="0" fontId="7" fillId="0" borderId="60" xfId="3" applyFont="1" applyFill="1" applyBorder="1" applyAlignment="1">
      <alignment horizontal="left" vertical="center" wrapText="1"/>
    </xf>
    <xf numFmtId="0" fontId="7" fillId="0" borderId="15" xfId="3" applyFont="1" applyFill="1" applyBorder="1" applyAlignment="1">
      <alignment horizontal="left" vertical="center" shrinkToFit="1"/>
    </xf>
    <xf numFmtId="0" fontId="7" fillId="0" borderId="0" xfId="3" applyFont="1" applyFill="1" applyBorder="1" applyAlignment="1">
      <alignment horizontal="center" vertical="center" shrinkToFit="1"/>
    </xf>
    <xf numFmtId="0" fontId="7" fillId="0" borderId="56" xfId="3" applyFont="1" applyFill="1" applyBorder="1" applyAlignment="1">
      <alignment vertical="center"/>
    </xf>
    <xf numFmtId="0" fontId="9" fillId="0" borderId="60" xfId="3" applyFont="1" applyBorder="1" applyAlignment="1">
      <alignment vertical="center"/>
    </xf>
    <xf numFmtId="0" fontId="7" fillId="0" borderId="39" xfId="3" applyFont="1" applyFill="1" applyBorder="1" applyAlignment="1">
      <alignment vertical="center"/>
    </xf>
    <xf numFmtId="0" fontId="7" fillId="0" borderId="0" xfId="3" applyFont="1" applyFill="1" applyBorder="1" applyAlignment="1">
      <alignment vertical="center"/>
    </xf>
    <xf numFmtId="0" fontId="7" fillId="0" borderId="0" xfId="3" applyFont="1" applyBorder="1" applyAlignment="1">
      <alignment vertical="center"/>
    </xf>
    <xf numFmtId="0" fontId="7" fillId="0" borderId="15" xfId="3" applyFont="1" applyBorder="1" applyAlignment="1">
      <alignment vertical="center"/>
    </xf>
    <xf numFmtId="0" fontId="7" fillId="0" borderId="1" xfId="3" applyFont="1" applyFill="1" applyBorder="1" applyAlignment="1">
      <alignment horizontal="left" vertical="center"/>
    </xf>
    <xf numFmtId="0" fontId="7" fillId="0" borderId="3" xfId="3" applyFont="1" applyFill="1" applyBorder="1" applyAlignment="1">
      <alignment horizontal="left" vertical="center"/>
    </xf>
    <xf numFmtId="0" fontId="10" fillId="0" borderId="35" xfId="3" applyFont="1" applyFill="1" applyBorder="1" applyAlignment="1">
      <alignment horizontal="left" vertical="center"/>
    </xf>
    <xf numFmtId="0" fontId="10" fillId="0" borderId="36" xfId="3" applyFont="1" applyFill="1" applyBorder="1" applyAlignment="1">
      <alignment horizontal="left" vertical="center"/>
    </xf>
    <xf numFmtId="0" fontId="10" fillId="0" borderId="102" xfId="3" applyFont="1" applyFill="1" applyBorder="1" applyAlignment="1">
      <alignment horizontal="left" vertical="center"/>
    </xf>
    <xf numFmtId="0" fontId="7" fillId="0" borderId="19" xfId="3" applyFont="1" applyFill="1" applyBorder="1" applyAlignment="1">
      <alignment horizontal="left" vertical="center"/>
    </xf>
    <xf numFmtId="49" fontId="7" fillId="0" borderId="42" xfId="3" applyNumberFormat="1" applyFont="1" applyFill="1" applyBorder="1" applyAlignment="1">
      <alignment horizontal="center" vertical="center"/>
    </xf>
    <xf numFmtId="0" fontId="7" fillId="0" borderId="26" xfId="3" applyFont="1" applyFill="1" applyBorder="1" applyAlignment="1">
      <alignment horizontal="left" vertical="center" wrapText="1"/>
    </xf>
    <xf numFmtId="0" fontId="7" fillId="0" borderId="25" xfId="3" applyFont="1" applyFill="1" applyBorder="1" applyAlignment="1">
      <alignment horizontal="left" vertical="center" wrapText="1"/>
    </xf>
    <xf numFmtId="0" fontId="7" fillId="0" borderId="3" xfId="3" applyFont="1" applyFill="1" applyBorder="1" applyAlignment="1">
      <alignment vertical="center"/>
    </xf>
    <xf numFmtId="0" fontId="7" fillId="0" borderId="2" xfId="3" applyFont="1" applyFill="1" applyBorder="1" applyAlignment="1">
      <alignment vertical="center"/>
    </xf>
    <xf numFmtId="0" fontId="7" fillId="0" borderId="26" xfId="3" applyFont="1" applyFill="1" applyBorder="1" applyAlignment="1">
      <alignment horizontal="left" vertical="top" wrapText="1"/>
    </xf>
    <xf numFmtId="0" fontId="7" fillId="0" borderId="27" xfId="3" applyFont="1" applyFill="1" applyBorder="1" applyAlignment="1">
      <alignment horizontal="left" vertical="top" wrapText="1"/>
    </xf>
    <xf numFmtId="0" fontId="7" fillId="0" borderId="27" xfId="3" applyFont="1" applyFill="1" applyBorder="1" applyAlignment="1">
      <alignment horizontal="center" vertical="center" wrapText="1"/>
    </xf>
    <xf numFmtId="0" fontId="7" fillId="0" borderId="27" xfId="3" applyFont="1" applyFill="1" applyBorder="1" applyAlignment="1">
      <alignment horizontal="left" vertical="center" wrapText="1"/>
    </xf>
    <xf numFmtId="0" fontId="10" fillId="0" borderId="21" xfId="3" applyFont="1" applyFill="1" applyBorder="1" applyAlignment="1">
      <alignment horizontal="center" vertical="center"/>
    </xf>
    <xf numFmtId="0" fontId="10" fillId="0" borderId="39" xfId="3" applyFont="1" applyFill="1" applyBorder="1" applyAlignment="1">
      <alignment horizontal="center" vertical="center"/>
    </xf>
    <xf numFmtId="0" fontId="10" fillId="0" borderId="26" xfId="3" applyFont="1" applyFill="1" applyBorder="1" applyAlignment="1">
      <alignment horizontal="center" vertical="center"/>
    </xf>
    <xf numFmtId="0" fontId="10" fillId="0" borderId="40" xfId="3" applyFont="1" applyFill="1" applyBorder="1" applyAlignment="1">
      <alignment horizontal="center" vertical="center"/>
    </xf>
    <xf numFmtId="0" fontId="10" fillId="0" borderId="56" xfId="3" applyFont="1" applyFill="1" applyBorder="1" applyAlignment="1">
      <alignment horizontal="center" vertical="center"/>
    </xf>
    <xf numFmtId="0" fontId="10" fillId="0" borderId="43" xfId="3" applyFont="1" applyFill="1" applyBorder="1" applyAlignment="1">
      <alignment horizontal="center" vertical="center"/>
    </xf>
    <xf numFmtId="0" fontId="10" fillId="0" borderId="94" xfId="3" applyFont="1" applyFill="1" applyBorder="1" applyAlignment="1">
      <alignment horizontal="center" vertical="center"/>
    </xf>
    <xf numFmtId="0" fontId="10" fillId="0" borderId="101" xfId="3" applyFont="1" applyFill="1" applyBorder="1" applyAlignment="1">
      <alignment horizontal="center" vertical="center"/>
    </xf>
    <xf numFmtId="0" fontId="10" fillId="0" borderId="74" xfId="3" applyFont="1" applyFill="1" applyBorder="1" applyAlignment="1">
      <alignment horizontal="center" vertical="center"/>
    </xf>
    <xf numFmtId="0" fontId="7" fillId="0" borderId="19" xfId="3" applyFont="1" applyFill="1" applyBorder="1" applyAlignment="1">
      <alignment vertical="center" wrapText="1"/>
    </xf>
    <xf numFmtId="0" fontId="7" fillId="0" borderId="17"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6"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9" fillId="0" borderId="17" xfId="3" applyFont="1" applyBorder="1" applyAlignment="1">
      <alignment horizontal="center" vertical="center"/>
    </xf>
    <xf numFmtId="0" fontId="7" fillId="0" borderId="19" xfId="3" applyFont="1" applyFill="1" applyBorder="1" applyAlignment="1">
      <alignment horizontal="left" vertical="center" wrapText="1"/>
    </xf>
    <xf numFmtId="0" fontId="7" fillId="0" borderId="17" xfId="3" applyFont="1" applyFill="1" applyBorder="1" applyAlignment="1">
      <alignment horizontal="center" vertical="center"/>
    </xf>
    <xf numFmtId="0" fontId="7" fillId="0" borderId="76" xfId="3" applyFont="1" applyFill="1" applyBorder="1" applyAlignment="1">
      <alignment vertical="center"/>
    </xf>
    <xf numFmtId="0" fontId="7" fillId="0" borderId="10" xfId="3" applyFont="1" applyFill="1" applyBorder="1" applyAlignment="1">
      <alignment vertical="center"/>
    </xf>
    <xf numFmtId="0" fontId="7" fillId="0" borderId="46" xfId="3" applyFont="1" applyFill="1" applyBorder="1" applyAlignment="1">
      <alignment vertical="center"/>
    </xf>
    <xf numFmtId="0" fontId="7" fillId="0" borderId="16"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21" xfId="3" applyFont="1" applyFill="1" applyBorder="1" applyAlignment="1">
      <alignment vertical="center"/>
    </xf>
    <xf numFmtId="0" fontId="7" fillId="0" borderId="22" xfId="3" applyFont="1" applyFill="1" applyBorder="1" applyAlignment="1">
      <alignment vertical="center"/>
    </xf>
    <xf numFmtId="0" fontId="7" fillId="0" borderId="23" xfId="3" applyFont="1" applyFill="1" applyBorder="1" applyAlignment="1">
      <alignment vertical="center"/>
    </xf>
    <xf numFmtId="0" fontId="10" fillId="0" borderId="12" xfId="3" applyFont="1" applyFill="1" applyBorder="1" applyAlignment="1">
      <alignment horizontal="left" vertical="center" wrapText="1"/>
    </xf>
    <xf numFmtId="0" fontId="10" fillId="0" borderId="13"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3" xfId="3" applyFont="1" applyFill="1" applyBorder="1" applyAlignment="1">
      <alignment horizontal="left" vertical="center" wrapText="1"/>
    </xf>
    <xf numFmtId="0" fontId="7" fillId="0" borderId="2" xfId="3" applyFont="1" applyFill="1" applyBorder="1" applyAlignment="1">
      <alignment horizontal="left" vertical="center" wrapText="1"/>
    </xf>
    <xf numFmtId="0" fontId="8" fillId="0" borderId="9"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10" xfId="3" applyFont="1" applyFill="1" applyBorder="1" applyAlignment="1">
      <alignment horizontal="center" vertical="center"/>
    </xf>
    <xf numFmtId="0" fontId="7" fillId="0" borderId="0" xfId="3" applyFont="1" applyFill="1" applyAlignment="1">
      <alignment vertical="top" wrapText="1"/>
    </xf>
    <xf numFmtId="0" fontId="26" fillId="0" borderId="0" xfId="3" applyFont="1" applyAlignment="1">
      <alignment vertical="top" wrapText="1"/>
    </xf>
    <xf numFmtId="0" fontId="7" fillId="0" borderId="0" xfId="3" applyFont="1" applyAlignment="1">
      <alignment vertical="top" wrapText="1"/>
    </xf>
    <xf numFmtId="0" fontId="7" fillId="0" borderId="2" xfId="3" applyFont="1" applyFill="1" applyBorder="1" applyAlignment="1">
      <alignment horizontal="left" vertical="center"/>
    </xf>
    <xf numFmtId="0" fontId="7" fillId="0" borderId="0" xfId="3" applyFont="1" applyAlignment="1">
      <alignment horizontal="left" vertical="top" wrapText="1"/>
    </xf>
    <xf numFmtId="0" fontId="4" fillId="0" borderId="0" xfId="3" applyFont="1" applyFill="1" applyAlignment="1">
      <alignment horizontal="left" vertical="top" wrapText="1"/>
    </xf>
    <xf numFmtId="0" fontId="34" fillId="0" borderId="0" xfId="3" applyFont="1" applyAlignment="1">
      <alignment horizontal="left" vertical="top" wrapText="1"/>
    </xf>
  </cellXfs>
  <cellStyles count="5">
    <cellStyle name="パーセント 2" xfId="4"/>
    <cellStyle name="標準" xfId="0" builtinId="0"/>
    <cellStyle name="標準 2" xfId="3"/>
    <cellStyle name="標準_080213確定 　昇降機の検査結果表(A4)"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285750</xdr:colOff>
      <xdr:row>235</xdr:row>
      <xdr:rowOff>0</xdr:rowOff>
    </xdr:from>
    <xdr:ext cx="184731" cy="264560"/>
    <xdr:sp macro="" textlink="">
      <xdr:nvSpPr>
        <xdr:cNvPr id="3" name="テキスト ボックス 2"/>
        <xdr:cNvSpPr txBox="1"/>
      </xdr:nvSpPr>
      <xdr:spPr>
        <a:xfrm>
          <a:off x="61341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238125</xdr:colOff>
      <xdr:row>234</xdr:row>
      <xdr:rowOff>685804</xdr:rowOff>
    </xdr:from>
    <xdr:to>
      <xdr:col>21</xdr:col>
      <xdr:colOff>590550</xdr:colOff>
      <xdr:row>234</xdr:row>
      <xdr:rowOff>2714629</xdr:rowOff>
    </xdr:to>
    <xdr:grpSp>
      <xdr:nvGrpSpPr>
        <xdr:cNvPr id="7" name="グループ化 6"/>
        <xdr:cNvGrpSpPr/>
      </xdr:nvGrpSpPr>
      <xdr:grpSpPr>
        <a:xfrm>
          <a:off x="238125" y="40281229"/>
          <a:ext cx="7867650" cy="2028825"/>
          <a:chOff x="238125" y="42120286"/>
          <a:chExt cx="7867650" cy="1872052"/>
        </a:xfrm>
      </xdr:grpSpPr>
      <xdr:sp macro="" textlink="">
        <xdr:nvSpPr>
          <xdr:cNvPr id="2" name="テキスト ボックス 1"/>
          <xdr:cNvSpPr txBox="1"/>
        </xdr:nvSpPr>
        <xdr:spPr>
          <a:xfrm>
            <a:off x="238125" y="42120286"/>
            <a:ext cx="7867650" cy="18720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ａ素線切れの判定記号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323850" y="43473788"/>
            <a:ext cx="7686675" cy="474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該当する素線切れ判定基準（　ハ　）</a:t>
            </a:r>
          </a:p>
        </xdr:txBody>
      </xdr:sp>
    </xdr:grpSp>
    <xdr:clientData/>
  </xdr:twoCellAnchor>
  <xdr:twoCellAnchor>
    <xdr:from>
      <xdr:col>0</xdr:col>
      <xdr:colOff>238125</xdr:colOff>
      <xdr:row>235</xdr:row>
      <xdr:rowOff>952501</xdr:rowOff>
    </xdr:from>
    <xdr:to>
      <xdr:col>21</xdr:col>
      <xdr:colOff>590550</xdr:colOff>
      <xdr:row>235</xdr:row>
      <xdr:rowOff>3009901</xdr:rowOff>
    </xdr:to>
    <xdr:grpSp>
      <xdr:nvGrpSpPr>
        <xdr:cNvPr id="13" name="グループ化 12"/>
        <xdr:cNvGrpSpPr/>
      </xdr:nvGrpSpPr>
      <xdr:grpSpPr>
        <a:xfrm>
          <a:off x="238125" y="43367326"/>
          <a:ext cx="7867650" cy="2057400"/>
          <a:chOff x="247650" y="42224326"/>
          <a:chExt cx="7867650" cy="2057400"/>
        </a:xfrm>
      </xdr:grpSpPr>
      <xdr:sp macro="" textlink="">
        <xdr:nvSpPr>
          <xdr:cNvPr id="14" name="テキスト ボックス 13"/>
          <xdr:cNvSpPr txBox="1"/>
        </xdr:nvSpPr>
        <xdr:spPr>
          <a:xfrm>
            <a:off x="247650" y="42224326"/>
            <a:ext cx="7867650" cy="2057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sp macro="" textlink="">
        <xdr:nvSpPr>
          <xdr:cNvPr id="15" name="テキスト ボックス 14"/>
          <xdr:cNvSpPr txBox="1"/>
        </xdr:nvSpPr>
        <xdr:spPr>
          <a:xfrm>
            <a:off x="352425" y="43662600"/>
            <a:ext cx="76866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285750</xdr:colOff>
      <xdr:row>186</xdr:row>
      <xdr:rowOff>0</xdr:rowOff>
    </xdr:from>
    <xdr:ext cx="184731" cy="264560"/>
    <xdr:sp macro="" textlink="">
      <xdr:nvSpPr>
        <xdr:cNvPr id="2" name="テキスト ボックス 1"/>
        <xdr:cNvSpPr txBox="1"/>
      </xdr:nvSpPr>
      <xdr:spPr>
        <a:xfrm>
          <a:off x="6134100"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219075</xdr:colOff>
      <xdr:row>180</xdr:row>
      <xdr:rowOff>676275</xdr:rowOff>
    </xdr:from>
    <xdr:to>
      <xdr:col>21</xdr:col>
      <xdr:colOff>571500</xdr:colOff>
      <xdr:row>180</xdr:row>
      <xdr:rowOff>2771775</xdr:rowOff>
    </xdr:to>
    <xdr:sp macro="" textlink="">
      <xdr:nvSpPr>
        <xdr:cNvPr id="3" name="テキスト ボックス 2"/>
        <xdr:cNvSpPr txBox="1"/>
      </xdr:nvSpPr>
      <xdr:spPr>
        <a:xfrm>
          <a:off x="219075" y="30556200"/>
          <a:ext cx="7867650" cy="209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以下のａとｂの記号を組み合わせて記載すること。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ａ素線切れの判定記号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oneCellAnchor>
    <xdr:from>
      <xdr:col>17</xdr:col>
      <xdr:colOff>285750</xdr:colOff>
      <xdr:row>181</xdr:row>
      <xdr:rowOff>0</xdr:rowOff>
    </xdr:from>
    <xdr:ext cx="184731" cy="264560"/>
    <xdr:sp macro="" textlink="">
      <xdr:nvSpPr>
        <xdr:cNvPr id="4" name="テキスト ボックス 3"/>
        <xdr:cNvSpPr txBox="1"/>
      </xdr:nvSpPr>
      <xdr:spPr>
        <a:xfrm>
          <a:off x="6134100" y="3269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38100</xdr:colOff>
      <xdr:row>180</xdr:row>
      <xdr:rowOff>2152650</xdr:rowOff>
    </xdr:from>
    <xdr:to>
      <xdr:col>21</xdr:col>
      <xdr:colOff>495300</xdr:colOff>
      <xdr:row>180</xdr:row>
      <xdr:rowOff>2733674</xdr:rowOff>
    </xdr:to>
    <xdr:sp macro="" textlink="">
      <xdr:nvSpPr>
        <xdr:cNvPr id="5" name="テキスト ボックス 4"/>
        <xdr:cNvSpPr txBox="1"/>
      </xdr:nvSpPr>
      <xdr:spPr>
        <a:xfrm>
          <a:off x="323850" y="32032575"/>
          <a:ext cx="7686675" cy="581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該当する素線切れ判定基準（　ハ　）</a:t>
          </a:r>
        </a:p>
      </xdr:txBody>
    </xdr:sp>
    <xdr:clientData/>
  </xdr:twoCellAnchor>
  <xdr:oneCellAnchor>
    <xdr:from>
      <xdr:col>17</xdr:col>
      <xdr:colOff>285750</xdr:colOff>
      <xdr:row>181</xdr:row>
      <xdr:rowOff>0</xdr:rowOff>
    </xdr:from>
    <xdr:ext cx="184731" cy="264560"/>
    <xdr:sp macro="" textlink="">
      <xdr:nvSpPr>
        <xdr:cNvPr id="6" name="テキスト ボックス 5"/>
        <xdr:cNvSpPr txBox="1"/>
      </xdr:nvSpPr>
      <xdr:spPr>
        <a:xfrm>
          <a:off x="6134100" y="3269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219075</xdr:colOff>
      <xdr:row>181</xdr:row>
      <xdr:rowOff>942967</xdr:rowOff>
    </xdr:from>
    <xdr:to>
      <xdr:col>21</xdr:col>
      <xdr:colOff>571500</xdr:colOff>
      <xdr:row>181</xdr:row>
      <xdr:rowOff>3028941</xdr:rowOff>
    </xdr:to>
    <xdr:grpSp>
      <xdr:nvGrpSpPr>
        <xdr:cNvPr id="7" name="グループ化 6"/>
        <xdr:cNvGrpSpPr/>
      </xdr:nvGrpSpPr>
      <xdr:grpSpPr>
        <a:xfrm>
          <a:off x="219075" y="33642292"/>
          <a:ext cx="7867650" cy="2085974"/>
          <a:chOff x="228600" y="42211571"/>
          <a:chExt cx="7867650" cy="1984892"/>
        </a:xfrm>
      </xdr:grpSpPr>
      <xdr:sp macro="" textlink="">
        <xdr:nvSpPr>
          <xdr:cNvPr id="8" name="テキスト ボックス 7"/>
          <xdr:cNvSpPr txBox="1"/>
        </xdr:nvSpPr>
        <xdr:spPr>
          <a:xfrm>
            <a:off x="228600" y="42211571"/>
            <a:ext cx="7867650" cy="1984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sp macro="" textlink="">
        <xdr:nvSpPr>
          <xdr:cNvPr id="9" name="テキスト ボックス 8"/>
          <xdr:cNvSpPr txBox="1"/>
        </xdr:nvSpPr>
        <xdr:spPr>
          <a:xfrm>
            <a:off x="342900" y="43625475"/>
            <a:ext cx="7686675" cy="5052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158</xdr:row>
      <xdr:rowOff>838200</xdr:rowOff>
    </xdr:from>
    <xdr:to>
      <xdr:col>22</xdr:col>
      <xdr:colOff>552450</xdr:colOff>
      <xdr:row>158</xdr:row>
      <xdr:rowOff>2943225</xdr:rowOff>
    </xdr:to>
    <xdr:sp macro="" textlink="">
      <xdr:nvSpPr>
        <xdr:cNvPr id="2" name="テキスト ボックス 1"/>
        <xdr:cNvSpPr txBox="1"/>
      </xdr:nvSpPr>
      <xdr:spPr>
        <a:xfrm>
          <a:off x="209550" y="27336750"/>
          <a:ext cx="7867650" cy="2105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以下のａとｂの記号を組み合わせて記載すること。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ａ素線切れの判定記号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p>
      </xdr:txBody>
    </xdr:sp>
    <xdr:clientData/>
  </xdr:twoCellAnchor>
  <xdr:twoCellAnchor>
    <xdr:from>
      <xdr:col>1</xdr:col>
      <xdr:colOff>66675</xdr:colOff>
      <xdr:row>158</xdr:row>
      <xdr:rowOff>2362200</xdr:rowOff>
    </xdr:from>
    <xdr:to>
      <xdr:col>22</xdr:col>
      <xdr:colOff>514350</xdr:colOff>
      <xdr:row>158</xdr:row>
      <xdr:rowOff>2876550</xdr:rowOff>
    </xdr:to>
    <xdr:sp macro="" textlink="">
      <xdr:nvSpPr>
        <xdr:cNvPr id="3" name="テキスト ボックス 2"/>
        <xdr:cNvSpPr txBox="1"/>
      </xdr:nvSpPr>
      <xdr:spPr>
        <a:xfrm>
          <a:off x="352425" y="28860750"/>
          <a:ext cx="76866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該当する素線切れ判定基準（　ハ　）</a:t>
          </a:r>
        </a:p>
      </xdr:txBody>
    </xdr:sp>
    <xdr:clientData/>
  </xdr:twoCellAnchor>
  <xdr:twoCellAnchor>
    <xdr:from>
      <xdr:col>0</xdr:col>
      <xdr:colOff>247650</xdr:colOff>
      <xdr:row>159</xdr:row>
      <xdr:rowOff>942975</xdr:rowOff>
    </xdr:from>
    <xdr:to>
      <xdr:col>22</xdr:col>
      <xdr:colOff>590550</xdr:colOff>
      <xdr:row>159</xdr:row>
      <xdr:rowOff>3057525</xdr:rowOff>
    </xdr:to>
    <xdr:sp macro="" textlink="">
      <xdr:nvSpPr>
        <xdr:cNvPr id="4" name="テキスト ボックス 3"/>
        <xdr:cNvSpPr txBox="1"/>
      </xdr:nvSpPr>
      <xdr:spPr>
        <a:xfrm>
          <a:off x="247650" y="30365700"/>
          <a:ext cx="7867650"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66675</xdr:colOff>
      <xdr:row>159</xdr:row>
      <xdr:rowOff>2447925</xdr:rowOff>
    </xdr:from>
    <xdr:to>
      <xdr:col>22</xdr:col>
      <xdr:colOff>514350</xdr:colOff>
      <xdr:row>159</xdr:row>
      <xdr:rowOff>2990850</xdr:rowOff>
    </xdr:to>
    <xdr:sp macro="" textlink="">
      <xdr:nvSpPr>
        <xdr:cNvPr id="5" name="テキスト ボックス 4"/>
        <xdr:cNvSpPr txBox="1"/>
      </xdr:nvSpPr>
      <xdr:spPr>
        <a:xfrm>
          <a:off x="352425" y="31870650"/>
          <a:ext cx="76866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137</xdr:row>
      <xdr:rowOff>685800</xdr:rowOff>
    </xdr:from>
    <xdr:to>
      <xdr:col>21</xdr:col>
      <xdr:colOff>533400</xdr:colOff>
      <xdr:row>137</xdr:row>
      <xdr:rowOff>2800350</xdr:rowOff>
    </xdr:to>
    <xdr:sp macro="" textlink="">
      <xdr:nvSpPr>
        <xdr:cNvPr id="2" name="テキスト ボックス 1"/>
        <xdr:cNvSpPr txBox="1"/>
      </xdr:nvSpPr>
      <xdr:spPr>
        <a:xfrm>
          <a:off x="180975" y="26527125"/>
          <a:ext cx="7867650"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以下のａとｂの記号を組み合わせて記載すること。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ａ素線切れの判定記号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oneCellAnchor>
    <xdr:from>
      <xdr:col>17</xdr:col>
      <xdr:colOff>285750</xdr:colOff>
      <xdr:row>138</xdr:row>
      <xdr:rowOff>0</xdr:rowOff>
    </xdr:from>
    <xdr:ext cx="184731" cy="264560"/>
    <xdr:sp macro="" textlink="">
      <xdr:nvSpPr>
        <xdr:cNvPr id="3" name="テキスト ボックス 2"/>
        <xdr:cNvSpPr txBox="1"/>
      </xdr:nvSpPr>
      <xdr:spPr>
        <a:xfrm>
          <a:off x="6134100"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0</xdr:colOff>
      <xdr:row>137</xdr:row>
      <xdr:rowOff>2219325</xdr:rowOff>
    </xdr:from>
    <xdr:to>
      <xdr:col>21</xdr:col>
      <xdr:colOff>457200</xdr:colOff>
      <xdr:row>137</xdr:row>
      <xdr:rowOff>2733675</xdr:rowOff>
    </xdr:to>
    <xdr:sp macro="" textlink="">
      <xdr:nvSpPr>
        <xdr:cNvPr id="4" name="テキスト ボックス 3"/>
        <xdr:cNvSpPr txBox="1"/>
      </xdr:nvSpPr>
      <xdr:spPr>
        <a:xfrm>
          <a:off x="285750" y="28060650"/>
          <a:ext cx="76866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該当する素線切れ判定基準（　ハ　）</a:t>
          </a:r>
        </a:p>
      </xdr:txBody>
    </xdr:sp>
    <xdr:clientData/>
  </xdr:twoCellAnchor>
  <xdr:twoCellAnchor>
    <xdr:from>
      <xdr:col>0</xdr:col>
      <xdr:colOff>180975</xdr:colOff>
      <xdr:row>138</xdr:row>
      <xdr:rowOff>962024</xdr:rowOff>
    </xdr:from>
    <xdr:to>
      <xdr:col>21</xdr:col>
      <xdr:colOff>533400</xdr:colOff>
      <xdr:row>138</xdr:row>
      <xdr:rowOff>3086099</xdr:rowOff>
    </xdr:to>
    <xdr:sp macro="" textlink="">
      <xdr:nvSpPr>
        <xdr:cNvPr id="5" name="テキスト ボックス 4"/>
        <xdr:cNvSpPr txBox="1"/>
      </xdr:nvSpPr>
      <xdr:spPr>
        <a:xfrm>
          <a:off x="180975" y="29737049"/>
          <a:ext cx="7867650" cy="2124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266700</xdr:colOff>
      <xdr:row>138</xdr:row>
      <xdr:rowOff>2495550</xdr:rowOff>
    </xdr:from>
    <xdr:to>
      <xdr:col>21</xdr:col>
      <xdr:colOff>438150</xdr:colOff>
      <xdr:row>138</xdr:row>
      <xdr:rowOff>3038475</xdr:rowOff>
    </xdr:to>
    <xdr:sp macro="" textlink="">
      <xdr:nvSpPr>
        <xdr:cNvPr id="6" name="テキスト ボックス 5"/>
        <xdr:cNvSpPr txBox="1"/>
      </xdr:nvSpPr>
      <xdr:spPr>
        <a:xfrm>
          <a:off x="266700" y="31270575"/>
          <a:ext cx="76866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9"/>
  <sheetViews>
    <sheetView showGridLines="0" tabSelected="1" view="pageBreakPreview" zoomScaleNormal="100" zoomScaleSheetLayoutView="100" workbookViewId="0">
      <selection activeCell="R15" sqref="R15"/>
    </sheetView>
  </sheetViews>
  <sheetFormatPr defaultRowHeight="12"/>
  <cols>
    <col min="1" max="1" width="4.28515625" style="5" customWidth="1"/>
    <col min="2" max="2" width="11.28515625" style="1" customWidth="1"/>
    <col min="3" max="3" width="8.7109375" style="1" customWidth="1"/>
    <col min="4" max="6" width="3.42578125" style="1" customWidth="1"/>
    <col min="7" max="8" width="2.7109375" style="1" customWidth="1"/>
    <col min="9" max="9" width="4.7109375" style="1" customWidth="1"/>
    <col min="10" max="10" width="6.7109375" style="1" customWidth="1"/>
    <col min="11" max="11" width="3.7109375" style="1" customWidth="1"/>
    <col min="12" max="12" width="6.7109375" style="1" customWidth="1"/>
    <col min="13" max="13" width="5.140625" style="1" customWidth="1"/>
    <col min="14" max="14" width="6.7109375" style="1" customWidth="1"/>
    <col min="15" max="15" width="7.140625" style="1" customWidth="1"/>
    <col min="16" max="16" width="3.42578125" style="1" customWidth="1"/>
    <col min="17" max="17" width="3.42578125" style="6" customWidth="1"/>
    <col min="18" max="20" width="6.140625" style="6" customWidth="1"/>
    <col min="21" max="21" width="6.5703125" style="6" customWidth="1"/>
    <col min="22" max="22" width="9.85546875" style="5" customWidth="1"/>
    <col min="23" max="16384" width="9.140625" style="1"/>
  </cols>
  <sheetData>
    <row r="1" spans="1:22" ht="13.5">
      <c r="A1" s="17" t="s">
        <v>0</v>
      </c>
      <c r="B1" s="18"/>
      <c r="C1" s="18"/>
      <c r="D1" s="18"/>
      <c r="E1" s="18"/>
      <c r="F1" s="18"/>
      <c r="G1" s="18"/>
      <c r="H1" s="18"/>
      <c r="I1" s="18"/>
      <c r="J1" s="18"/>
      <c r="K1" s="18"/>
      <c r="L1" s="18"/>
      <c r="M1" s="17"/>
      <c r="N1" s="17"/>
      <c r="O1" s="17"/>
      <c r="P1" s="17"/>
      <c r="Q1" s="19"/>
      <c r="R1" s="19"/>
      <c r="S1" s="19"/>
      <c r="T1" s="19"/>
      <c r="U1" s="19"/>
      <c r="V1" s="19"/>
    </row>
    <row r="2" spans="1:22" ht="13.5" customHeight="1">
      <c r="A2" s="675" t="s">
        <v>1</v>
      </c>
      <c r="B2" s="675"/>
      <c r="C2" s="675"/>
      <c r="D2" s="675"/>
      <c r="E2" s="675"/>
      <c r="F2" s="675"/>
      <c r="G2" s="675"/>
      <c r="H2" s="675"/>
      <c r="I2" s="675"/>
      <c r="J2" s="675"/>
      <c r="K2" s="675"/>
      <c r="L2" s="675"/>
      <c r="M2" s="675"/>
      <c r="N2" s="675"/>
      <c r="O2" s="675"/>
      <c r="P2" s="675"/>
      <c r="Q2" s="675"/>
      <c r="R2" s="675"/>
      <c r="S2" s="675"/>
      <c r="T2" s="675"/>
      <c r="U2" s="675"/>
      <c r="V2" s="675"/>
    </row>
    <row r="3" spans="1:22" ht="13.5" customHeight="1">
      <c r="A3" s="675" t="s">
        <v>2</v>
      </c>
      <c r="B3" s="675"/>
      <c r="C3" s="675"/>
      <c r="D3" s="675"/>
      <c r="E3" s="675"/>
      <c r="F3" s="675"/>
      <c r="G3" s="675"/>
      <c r="H3" s="675"/>
      <c r="I3" s="675"/>
      <c r="J3" s="675"/>
      <c r="K3" s="675"/>
      <c r="L3" s="675"/>
      <c r="M3" s="675"/>
      <c r="N3" s="675"/>
      <c r="O3" s="675"/>
      <c r="P3" s="675"/>
      <c r="Q3" s="675"/>
      <c r="R3" s="675"/>
      <c r="S3" s="675"/>
      <c r="T3" s="675"/>
      <c r="U3" s="675"/>
      <c r="V3" s="675"/>
    </row>
    <row r="4" spans="1:22" ht="11.25" customHeight="1" thickBot="1">
      <c r="A4" s="17"/>
      <c r="B4" s="18"/>
      <c r="C4" s="18"/>
      <c r="D4" s="18"/>
      <c r="E4" s="18"/>
      <c r="F4" s="18"/>
      <c r="G4" s="18"/>
      <c r="H4" s="18"/>
      <c r="I4" s="18"/>
      <c r="J4" s="18"/>
      <c r="K4" s="18"/>
      <c r="L4" s="18"/>
      <c r="M4" s="17"/>
      <c r="N4" s="17"/>
      <c r="O4" s="17"/>
      <c r="P4" s="17"/>
      <c r="Q4" s="19"/>
      <c r="R4" s="676" t="s">
        <v>3</v>
      </c>
      <c r="S4" s="677"/>
      <c r="T4" s="676"/>
      <c r="U4" s="678"/>
      <c r="V4" s="677"/>
    </row>
    <row r="5" spans="1:22" ht="11.25" customHeight="1">
      <c r="A5" s="679" t="s">
        <v>4</v>
      </c>
      <c r="B5" s="680"/>
      <c r="C5" s="685"/>
      <c r="D5" s="686"/>
      <c r="E5" s="686"/>
      <c r="F5" s="686"/>
      <c r="G5" s="686"/>
      <c r="H5" s="687"/>
      <c r="I5" s="688" t="s">
        <v>5</v>
      </c>
      <c r="J5" s="689"/>
      <c r="K5" s="689"/>
      <c r="L5" s="689"/>
      <c r="M5" s="689"/>
      <c r="N5" s="689"/>
      <c r="O5" s="689"/>
      <c r="P5" s="689"/>
      <c r="Q5" s="689"/>
      <c r="R5" s="689"/>
      <c r="S5" s="689"/>
      <c r="T5" s="690"/>
      <c r="U5" s="691" t="s">
        <v>6</v>
      </c>
      <c r="V5" s="692"/>
    </row>
    <row r="6" spans="1:22" ht="11.25" customHeight="1">
      <c r="A6" s="681"/>
      <c r="B6" s="682"/>
      <c r="C6" s="693" t="s">
        <v>7</v>
      </c>
      <c r="D6" s="694"/>
      <c r="E6" s="694"/>
      <c r="F6" s="694"/>
      <c r="G6" s="694"/>
      <c r="H6" s="695"/>
      <c r="I6" s="696"/>
      <c r="J6" s="697"/>
      <c r="K6" s="697"/>
      <c r="L6" s="697"/>
      <c r="M6" s="697"/>
      <c r="N6" s="697"/>
      <c r="O6" s="697"/>
      <c r="P6" s="697"/>
      <c r="Q6" s="697"/>
      <c r="R6" s="697"/>
      <c r="S6" s="697"/>
      <c r="T6" s="698"/>
      <c r="U6" s="699"/>
      <c r="V6" s="700"/>
    </row>
    <row r="7" spans="1:22" ht="11.25" customHeight="1">
      <c r="A7" s="681"/>
      <c r="B7" s="682"/>
      <c r="C7" s="701" t="s">
        <v>8</v>
      </c>
      <c r="D7" s="702"/>
      <c r="E7" s="702"/>
      <c r="F7" s="702"/>
      <c r="G7" s="702"/>
      <c r="H7" s="703"/>
      <c r="I7" s="707"/>
      <c r="J7" s="708"/>
      <c r="K7" s="708"/>
      <c r="L7" s="708"/>
      <c r="M7" s="708"/>
      <c r="N7" s="708"/>
      <c r="O7" s="708"/>
      <c r="P7" s="708"/>
      <c r="Q7" s="708"/>
      <c r="R7" s="708"/>
      <c r="S7" s="708"/>
      <c r="T7" s="709"/>
      <c r="U7" s="699"/>
      <c r="V7" s="700"/>
    </row>
    <row r="8" spans="1:22" ht="11.25" customHeight="1" thickBot="1">
      <c r="A8" s="683"/>
      <c r="B8" s="684"/>
      <c r="C8" s="704"/>
      <c r="D8" s="705"/>
      <c r="E8" s="705"/>
      <c r="F8" s="705"/>
      <c r="G8" s="705"/>
      <c r="H8" s="706"/>
      <c r="I8" s="710"/>
      <c r="J8" s="711"/>
      <c r="K8" s="711"/>
      <c r="L8" s="711"/>
      <c r="M8" s="711"/>
      <c r="N8" s="711"/>
      <c r="O8" s="711"/>
      <c r="P8" s="711"/>
      <c r="Q8" s="711"/>
      <c r="R8" s="711"/>
      <c r="S8" s="711"/>
      <c r="T8" s="712"/>
      <c r="U8" s="713"/>
      <c r="V8" s="714"/>
    </row>
    <row r="9" spans="1:22" ht="11.25" customHeight="1" thickBot="1">
      <c r="A9" s="17"/>
      <c r="B9" s="18"/>
      <c r="C9" s="18"/>
      <c r="D9" s="18"/>
      <c r="E9" s="18"/>
      <c r="F9" s="18"/>
      <c r="G9" s="18"/>
      <c r="H9" s="18"/>
      <c r="I9" s="18"/>
      <c r="J9" s="18"/>
      <c r="K9" s="18"/>
      <c r="L9" s="18"/>
      <c r="M9" s="17"/>
      <c r="N9" s="17"/>
      <c r="O9" s="17"/>
      <c r="P9" s="17"/>
      <c r="Q9" s="19"/>
      <c r="R9" s="19"/>
      <c r="S9" s="19"/>
      <c r="T9" s="19"/>
      <c r="U9" s="19"/>
      <c r="V9" s="19"/>
    </row>
    <row r="10" spans="1:22" ht="11.25" customHeight="1" thickBot="1">
      <c r="A10" s="17"/>
      <c r="B10" s="18"/>
      <c r="C10" s="18"/>
      <c r="D10" s="18"/>
      <c r="E10" s="18"/>
      <c r="F10" s="18"/>
      <c r="G10" s="18"/>
      <c r="H10" s="18"/>
      <c r="I10" s="18"/>
      <c r="J10" s="18"/>
      <c r="K10" s="18"/>
      <c r="L10" s="18"/>
      <c r="M10" s="17"/>
      <c r="N10" s="17"/>
      <c r="O10" s="17"/>
      <c r="P10" s="17"/>
      <c r="Q10" s="19"/>
      <c r="R10" s="19"/>
      <c r="S10" s="715" t="s">
        <v>9</v>
      </c>
      <c r="T10" s="716"/>
      <c r="U10" s="717"/>
      <c r="V10" s="718"/>
    </row>
    <row r="11" spans="1:22" s="2" customFormat="1" ht="11.25" customHeight="1">
      <c r="A11" s="647" t="s">
        <v>10</v>
      </c>
      <c r="B11" s="650" t="s">
        <v>11</v>
      </c>
      <c r="C11" s="651"/>
      <c r="D11" s="652"/>
      <c r="E11" s="652"/>
      <c r="F11" s="652"/>
      <c r="G11" s="652"/>
      <c r="H11" s="652"/>
      <c r="I11" s="652"/>
      <c r="J11" s="652"/>
      <c r="K11" s="652"/>
      <c r="L11" s="652"/>
      <c r="M11" s="652"/>
      <c r="N11" s="652"/>
      <c r="O11" s="652"/>
      <c r="P11" s="652"/>
      <c r="Q11" s="653"/>
      <c r="R11" s="660" t="s">
        <v>12</v>
      </c>
      <c r="S11" s="661"/>
      <c r="T11" s="661"/>
      <c r="U11" s="662"/>
      <c r="V11" s="663" t="s">
        <v>13</v>
      </c>
    </row>
    <row r="12" spans="1:22" s="2" customFormat="1" ht="11.25" customHeight="1">
      <c r="A12" s="648"/>
      <c r="B12" s="654"/>
      <c r="C12" s="655"/>
      <c r="D12" s="655"/>
      <c r="E12" s="655"/>
      <c r="F12" s="655"/>
      <c r="G12" s="655"/>
      <c r="H12" s="655"/>
      <c r="I12" s="655"/>
      <c r="J12" s="655"/>
      <c r="K12" s="655"/>
      <c r="L12" s="655"/>
      <c r="M12" s="655"/>
      <c r="N12" s="655"/>
      <c r="O12" s="655"/>
      <c r="P12" s="655"/>
      <c r="Q12" s="656"/>
      <c r="R12" s="570" t="s">
        <v>14</v>
      </c>
      <c r="S12" s="570" t="s">
        <v>15</v>
      </c>
      <c r="T12" s="721" t="s">
        <v>16</v>
      </c>
      <c r="U12" s="20"/>
      <c r="V12" s="664"/>
    </row>
    <row r="13" spans="1:22" s="2" customFormat="1" ht="21.75" customHeight="1" thickBot="1">
      <c r="A13" s="649"/>
      <c r="B13" s="657"/>
      <c r="C13" s="658"/>
      <c r="D13" s="658"/>
      <c r="E13" s="658"/>
      <c r="F13" s="658"/>
      <c r="G13" s="658"/>
      <c r="H13" s="658"/>
      <c r="I13" s="658"/>
      <c r="J13" s="658"/>
      <c r="K13" s="658"/>
      <c r="L13" s="658"/>
      <c r="M13" s="658"/>
      <c r="N13" s="658"/>
      <c r="O13" s="658"/>
      <c r="P13" s="658"/>
      <c r="Q13" s="659"/>
      <c r="R13" s="720"/>
      <c r="S13" s="720"/>
      <c r="T13" s="722"/>
      <c r="U13" s="21" t="s">
        <v>17</v>
      </c>
      <c r="V13" s="665"/>
    </row>
    <row r="14" spans="1:22" ht="11.25" customHeight="1">
      <c r="A14" s="22">
        <v>1</v>
      </c>
      <c r="B14" s="579" t="s">
        <v>18</v>
      </c>
      <c r="C14" s="580"/>
      <c r="D14" s="580"/>
      <c r="E14" s="580"/>
      <c r="F14" s="580"/>
      <c r="G14" s="580"/>
      <c r="H14" s="580"/>
      <c r="I14" s="580"/>
      <c r="J14" s="580"/>
      <c r="K14" s="580"/>
      <c r="L14" s="580"/>
      <c r="M14" s="580"/>
      <c r="N14" s="580"/>
      <c r="O14" s="580"/>
      <c r="P14" s="580"/>
      <c r="Q14" s="580"/>
      <c r="R14" s="580"/>
      <c r="S14" s="580"/>
      <c r="T14" s="580"/>
      <c r="U14" s="580"/>
      <c r="V14" s="581"/>
    </row>
    <row r="15" spans="1:22" ht="11.25" customHeight="1">
      <c r="A15" s="23" t="s">
        <v>19</v>
      </c>
      <c r="B15" s="723" t="s">
        <v>20</v>
      </c>
      <c r="C15" s="724"/>
      <c r="D15" s="724"/>
      <c r="E15" s="724"/>
      <c r="F15" s="724"/>
      <c r="G15" s="724"/>
      <c r="H15" s="724"/>
      <c r="I15" s="724"/>
      <c r="J15" s="724"/>
      <c r="K15" s="724"/>
      <c r="L15" s="724"/>
      <c r="M15" s="724"/>
      <c r="N15" s="724"/>
      <c r="O15" s="724"/>
      <c r="P15" s="724"/>
      <c r="Q15" s="725"/>
      <c r="R15" s="24"/>
      <c r="S15" s="24"/>
      <c r="T15" s="24"/>
      <c r="U15" s="24"/>
      <c r="V15" s="25"/>
    </row>
    <row r="16" spans="1:22" ht="11.25" customHeight="1">
      <c r="A16" s="26" t="s">
        <v>21</v>
      </c>
      <c r="B16" s="726" t="s">
        <v>22</v>
      </c>
      <c r="C16" s="727"/>
      <c r="D16" s="727"/>
      <c r="E16" s="727"/>
      <c r="F16" s="727"/>
      <c r="G16" s="727"/>
      <c r="H16" s="727"/>
      <c r="I16" s="727"/>
      <c r="J16" s="727"/>
      <c r="K16" s="727"/>
      <c r="L16" s="727"/>
      <c r="M16" s="727"/>
      <c r="N16" s="727"/>
      <c r="O16" s="727"/>
      <c r="P16" s="727"/>
      <c r="Q16" s="728"/>
      <c r="R16" s="27"/>
      <c r="S16" s="24"/>
      <c r="T16" s="24"/>
      <c r="U16" s="24"/>
      <c r="V16" s="25"/>
    </row>
    <row r="17" spans="1:22" ht="11.25" customHeight="1">
      <c r="A17" s="23" t="s">
        <v>23</v>
      </c>
      <c r="B17" s="729" t="s">
        <v>24</v>
      </c>
      <c r="C17" s="639"/>
      <c r="D17" s="639"/>
      <c r="E17" s="639"/>
      <c r="F17" s="639"/>
      <c r="G17" s="639"/>
      <c r="H17" s="639"/>
      <c r="I17" s="639"/>
      <c r="J17" s="639"/>
      <c r="K17" s="639"/>
      <c r="L17" s="639"/>
      <c r="M17" s="639"/>
      <c r="N17" s="639"/>
      <c r="O17" s="639"/>
      <c r="P17" s="639"/>
      <c r="Q17" s="640"/>
      <c r="R17" s="24"/>
      <c r="S17" s="24"/>
      <c r="T17" s="24"/>
      <c r="U17" s="24"/>
      <c r="V17" s="25"/>
    </row>
    <row r="18" spans="1:22" ht="11.25" customHeight="1">
      <c r="A18" s="23" t="s">
        <v>25</v>
      </c>
      <c r="B18" s="605" t="s">
        <v>26</v>
      </c>
      <c r="C18" s="606"/>
      <c r="D18" s="606"/>
      <c r="E18" s="606"/>
      <c r="F18" s="606"/>
      <c r="G18" s="606"/>
      <c r="H18" s="606"/>
      <c r="I18" s="606"/>
      <c r="J18" s="606"/>
      <c r="K18" s="606"/>
      <c r="L18" s="606"/>
      <c r="M18" s="606"/>
      <c r="N18" s="606"/>
      <c r="O18" s="606"/>
      <c r="P18" s="606"/>
      <c r="Q18" s="607"/>
      <c r="R18" s="24"/>
      <c r="S18" s="24"/>
      <c r="T18" s="24"/>
      <c r="U18" s="24"/>
      <c r="V18" s="28"/>
    </row>
    <row r="19" spans="1:22" ht="11.25" customHeight="1">
      <c r="A19" s="23" t="s">
        <v>27</v>
      </c>
      <c r="B19" s="642" t="s">
        <v>28</v>
      </c>
      <c r="C19" s="605" t="s">
        <v>29</v>
      </c>
      <c r="D19" s="606"/>
      <c r="E19" s="606"/>
      <c r="F19" s="606"/>
      <c r="G19" s="606"/>
      <c r="H19" s="606"/>
      <c r="I19" s="606"/>
      <c r="J19" s="606"/>
      <c r="K19" s="606"/>
      <c r="L19" s="606"/>
      <c r="M19" s="606"/>
      <c r="N19" s="606"/>
      <c r="O19" s="606"/>
      <c r="P19" s="606"/>
      <c r="Q19" s="607"/>
      <c r="R19" s="24"/>
      <c r="S19" s="24"/>
      <c r="T19" s="24"/>
      <c r="U19" s="24"/>
      <c r="V19" s="25"/>
    </row>
    <row r="20" spans="1:22" ht="11.25" customHeight="1">
      <c r="A20" s="623" t="s">
        <v>30</v>
      </c>
      <c r="B20" s="643"/>
      <c r="C20" s="642" t="s">
        <v>31</v>
      </c>
      <c r="D20" s="620" t="s">
        <v>273</v>
      </c>
      <c r="E20" s="616"/>
      <c r="F20" s="616"/>
      <c r="G20" s="616"/>
      <c r="H20" s="616"/>
      <c r="I20" s="616"/>
      <c r="J20" s="616"/>
      <c r="K20" s="616"/>
      <c r="L20" s="616"/>
      <c r="M20" s="29"/>
      <c r="N20" s="29"/>
      <c r="O20" s="29"/>
      <c r="P20" s="29"/>
      <c r="Q20" s="30"/>
      <c r="R20" s="570"/>
      <c r="S20" s="570"/>
      <c r="T20" s="570"/>
      <c r="U20" s="570"/>
      <c r="V20" s="572"/>
    </row>
    <row r="21" spans="1:22" ht="11.25" customHeight="1">
      <c r="A21" s="672"/>
      <c r="B21" s="643"/>
      <c r="C21" s="643"/>
      <c r="D21" s="585" t="s">
        <v>294</v>
      </c>
      <c r="E21" s="586"/>
      <c r="F21" s="586"/>
      <c r="G21" s="586"/>
      <c r="H21" s="586"/>
      <c r="I21" s="586"/>
      <c r="J21" s="586"/>
      <c r="K21" s="31"/>
      <c r="L21" s="31"/>
      <c r="M21" s="31"/>
      <c r="N21" s="582" t="s">
        <v>299</v>
      </c>
      <c r="O21" s="583"/>
      <c r="P21" s="583"/>
      <c r="Q21" s="584"/>
      <c r="R21" s="578"/>
      <c r="S21" s="578"/>
      <c r="T21" s="578"/>
      <c r="U21" s="578"/>
      <c r="V21" s="674"/>
    </row>
    <row r="22" spans="1:22" ht="11.25" customHeight="1">
      <c r="A22" s="672"/>
      <c r="B22" s="643"/>
      <c r="C22" s="643"/>
      <c r="D22" s="585" t="s">
        <v>318</v>
      </c>
      <c r="E22" s="586"/>
      <c r="F22" s="586"/>
      <c r="G22" s="586"/>
      <c r="H22" s="586"/>
      <c r="I22" s="586"/>
      <c r="J22" s="586"/>
      <c r="K22" s="586"/>
      <c r="L22" s="586"/>
      <c r="M22" s="586"/>
      <c r="N22" s="126"/>
      <c r="O22" s="127"/>
      <c r="P22" s="127"/>
      <c r="Q22" s="128"/>
      <c r="R22" s="578"/>
      <c r="S22" s="578"/>
      <c r="T22" s="578"/>
      <c r="U22" s="578"/>
      <c r="V22" s="674"/>
    </row>
    <row r="23" spans="1:22" ht="11.25" customHeight="1">
      <c r="A23" s="672"/>
      <c r="B23" s="643"/>
      <c r="C23" s="643"/>
      <c r="D23" s="585" t="s">
        <v>295</v>
      </c>
      <c r="E23" s="586"/>
      <c r="F23" s="586"/>
      <c r="G23" s="586"/>
      <c r="H23" s="586"/>
      <c r="I23" s="586"/>
      <c r="J23" s="586"/>
      <c r="K23" s="586"/>
      <c r="L23" s="12"/>
      <c r="M23" s="12"/>
      <c r="N23" s="733" t="s">
        <v>339</v>
      </c>
      <c r="O23" s="734"/>
      <c r="P23" s="734"/>
      <c r="Q23" s="735"/>
      <c r="R23" s="578"/>
      <c r="S23" s="578"/>
      <c r="T23" s="578"/>
      <c r="U23" s="578"/>
      <c r="V23" s="674"/>
    </row>
    <row r="24" spans="1:22" ht="11.25" customHeight="1">
      <c r="A24" s="672"/>
      <c r="B24" s="643"/>
      <c r="C24" s="643"/>
      <c r="D24" s="585" t="s">
        <v>296</v>
      </c>
      <c r="E24" s="586"/>
      <c r="F24" s="586"/>
      <c r="G24" s="586"/>
      <c r="H24" s="586"/>
      <c r="I24" s="586"/>
      <c r="J24" s="586"/>
      <c r="K24" s="586"/>
      <c r="L24" s="31"/>
      <c r="M24" s="14" t="s">
        <v>100</v>
      </c>
      <c r="N24" s="730" t="s">
        <v>340</v>
      </c>
      <c r="O24" s="731"/>
      <c r="P24" s="731"/>
      <c r="Q24" s="732"/>
      <c r="R24" s="578"/>
      <c r="S24" s="578"/>
      <c r="T24" s="578"/>
      <c r="U24" s="578"/>
      <c r="V24" s="674"/>
    </row>
    <row r="25" spans="1:22" ht="11.25" customHeight="1">
      <c r="A25" s="672"/>
      <c r="B25" s="643"/>
      <c r="C25" s="643"/>
      <c r="D25" s="585" t="s">
        <v>297</v>
      </c>
      <c r="E25" s="586"/>
      <c r="F25" s="586"/>
      <c r="G25" s="586"/>
      <c r="H25" s="586"/>
      <c r="I25" s="586"/>
      <c r="J25" s="586"/>
      <c r="K25" s="586"/>
      <c r="L25" s="586"/>
      <c r="M25" s="586"/>
      <c r="N25" s="730"/>
      <c r="O25" s="731"/>
      <c r="P25" s="731"/>
      <c r="Q25" s="732"/>
      <c r="R25" s="578"/>
      <c r="S25" s="578"/>
      <c r="T25" s="578"/>
      <c r="U25" s="578"/>
      <c r="V25" s="674"/>
    </row>
    <row r="26" spans="1:22" ht="11.25" customHeight="1">
      <c r="A26" s="672"/>
      <c r="B26" s="643"/>
      <c r="C26" s="643"/>
      <c r="D26" s="587" t="s">
        <v>298</v>
      </c>
      <c r="E26" s="588"/>
      <c r="F26" s="588"/>
      <c r="G26" s="588"/>
      <c r="H26" s="588"/>
      <c r="I26" s="588"/>
      <c r="J26" s="588"/>
      <c r="K26" s="588"/>
      <c r="L26" s="31"/>
      <c r="M26" s="14" t="s">
        <v>100</v>
      </c>
      <c r="N26" s="130"/>
      <c r="O26" s="124"/>
      <c r="P26" s="124"/>
      <c r="Q26" s="125"/>
      <c r="R26" s="578"/>
      <c r="S26" s="578"/>
      <c r="T26" s="578"/>
      <c r="U26" s="578"/>
      <c r="V26" s="674"/>
    </row>
    <row r="27" spans="1:22" ht="11.25" customHeight="1">
      <c r="A27" s="672"/>
      <c r="B27" s="643"/>
      <c r="C27" s="643"/>
      <c r="D27" s="620" t="s">
        <v>292</v>
      </c>
      <c r="E27" s="616"/>
      <c r="F27" s="616"/>
      <c r="G27" s="616"/>
      <c r="H27" s="616"/>
      <c r="I27" s="616"/>
      <c r="J27" s="616"/>
      <c r="K27" s="616"/>
      <c r="L27" s="616"/>
      <c r="M27" s="29"/>
      <c r="N27" s="29"/>
      <c r="O27" s="29"/>
      <c r="P27" s="29"/>
      <c r="Q27" s="30"/>
      <c r="R27" s="578"/>
      <c r="S27" s="578"/>
      <c r="T27" s="578"/>
      <c r="U27" s="578"/>
      <c r="V27" s="674"/>
    </row>
    <row r="28" spans="1:22" ht="11.25" customHeight="1">
      <c r="A28" s="672"/>
      <c r="B28" s="643"/>
      <c r="C28" s="643"/>
      <c r="D28" s="585" t="s">
        <v>300</v>
      </c>
      <c r="E28" s="586"/>
      <c r="F28" s="586"/>
      <c r="G28" s="586"/>
      <c r="H28" s="586"/>
      <c r="I28" s="586"/>
      <c r="J28" s="586"/>
      <c r="K28" s="31"/>
      <c r="L28" s="31"/>
      <c r="M28" s="31"/>
      <c r="N28" s="582" t="s">
        <v>299</v>
      </c>
      <c r="O28" s="583"/>
      <c r="P28" s="583"/>
      <c r="Q28" s="584"/>
      <c r="R28" s="578"/>
      <c r="S28" s="578"/>
      <c r="T28" s="578"/>
      <c r="U28" s="578"/>
      <c r="V28" s="674"/>
    </row>
    <row r="29" spans="1:22" ht="11.25" customHeight="1">
      <c r="A29" s="672"/>
      <c r="B29" s="643"/>
      <c r="C29" s="643"/>
      <c r="D29" s="585" t="s">
        <v>318</v>
      </c>
      <c r="E29" s="586"/>
      <c r="F29" s="586"/>
      <c r="G29" s="586"/>
      <c r="H29" s="586"/>
      <c r="I29" s="586"/>
      <c r="J29" s="586"/>
      <c r="K29" s="586"/>
      <c r="L29" s="586"/>
      <c r="M29" s="586"/>
      <c r="N29" s="126"/>
      <c r="O29" s="127"/>
      <c r="P29" s="127"/>
      <c r="Q29" s="128"/>
      <c r="R29" s="578"/>
      <c r="S29" s="578"/>
      <c r="T29" s="578"/>
      <c r="U29" s="578"/>
      <c r="V29" s="674"/>
    </row>
    <row r="30" spans="1:22" ht="11.25" customHeight="1">
      <c r="A30" s="672"/>
      <c r="B30" s="643"/>
      <c r="C30" s="643"/>
      <c r="D30" s="585" t="s">
        <v>295</v>
      </c>
      <c r="E30" s="586"/>
      <c r="F30" s="586"/>
      <c r="G30" s="586"/>
      <c r="H30" s="586"/>
      <c r="I30" s="586"/>
      <c r="J30" s="586"/>
      <c r="K30" s="586"/>
      <c r="L30" s="12"/>
      <c r="M30" s="12"/>
      <c r="N30" s="733" t="s">
        <v>339</v>
      </c>
      <c r="O30" s="734"/>
      <c r="P30" s="734"/>
      <c r="Q30" s="735"/>
      <c r="R30" s="578"/>
      <c r="S30" s="578"/>
      <c r="T30" s="578"/>
      <c r="U30" s="578"/>
      <c r="V30" s="674"/>
    </row>
    <row r="31" spans="1:22" ht="11.25" customHeight="1">
      <c r="A31" s="672"/>
      <c r="B31" s="643"/>
      <c r="C31" s="643"/>
      <c r="D31" s="585" t="s">
        <v>296</v>
      </c>
      <c r="E31" s="586"/>
      <c r="F31" s="586"/>
      <c r="G31" s="586"/>
      <c r="H31" s="586"/>
      <c r="I31" s="586"/>
      <c r="J31" s="586"/>
      <c r="K31" s="586"/>
      <c r="L31" s="31"/>
      <c r="M31" s="14" t="s">
        <v>100</v>
      </c>
      <c r="N31" s="730" t="s">
        <v>340</v>
      </c>
      <c r="O31" s="731"/>
      <c r="P31" s="731"/>
      <c r="Q31" s="732"/>
      <c r="R31" s="578"/>
      <c r="S31" s="578"/>
      <c r="T31" s="578"/>
      <c r="U31" s="578"/>
      <c r="V31" s="674"/>
    </row>
    <row r="32" spans="1:22" ht="11.25" customHeight="1">
      <c r="A32" s="672"/>
      <c r="B32" s="643"/>
      <c r="C32" s="643"/>
      <c r="D32" s="585" t="s">
        <v>297</v>
      </c>
      <c r="E32" s="586"/>
      <c r="F32" s="586"/>
      <c r="G32" s="586"/>
      <c r="H32" s="586"/>
      <c r="I32" s="586"/>
      <c r="J32" s="586"/>
      <c r="K32" s="586"/>
      <c r="L32" s="586"/>
      <c r="M32" s="586"/>
      <c r="N32" s="448"/>
      <c r="O32" s="443"/>
      <c r="P32" s="443"/>
      <c r="Q32" s="8"/>
      <c r="R32" s="578"/>
      <c r="S32" s="578"/>
      <c r="T32" s="578"/>
      <c r="U32" s="578"/>
      <c r="V32" s="674"/>
    </row>
    <row r="33" spans="1:22" ht="11.25" customHeight="1">
      <c r="A33" s="672"/>
      <c r="B33" s="643"/>
      <c r="C33" s="643"/>
      <c r="D33" s="587" t="s">
        <v>298</v>
      </c>
      <c r="E33" s="588"/>
      <c r="F33" s="588"/>
      <c r="G33" s="588"/>
      <c r="H33" s="588"/>
      <c r="I33" s="588"/>
      <c r="J33" s="588"/>
      <c r="K33" s="588"/>
      <c r="L33" s="31"/>
      <c r="M33" s="14" t="s">
        <v>100</v>
      </c>
      <c r="N33" s="130"/>
      <c r="O33" s="124"/>
      <c r="P33" s="124"/>
      <c r="Q33" s="125"/>
      <c r="R33" s="571"/>
      <c r="S33" s="571"/>
      <c r="T33" s="571"/>
      <c r="U33" s="571"/>
      <c r="V33" s="573"/>
    </row>
    <row r="34" spans="1:22" ht="11.25" customHeight="1">
      <c r="A34" s="23" t="s">
        <v>32</v>
      </c>
      <c r="B34" s="643"/>
      <c r="C34" s="605" t="s">
        <v>33</v>
      </c>
      <c r="D34" s="606"/>
      <c r="E34" s="606"/>
      <c r="F34" s="606"/>
      <c r="G34" s="606"/>
      <c r="H34" s="606"/>
      <c r="I34" s="606"/>
      <c r="J34" s="606"/>
      <c r="K34" s="606"/>
      <c r="L34" s="606"/>
      <c r="M34" s="606" t="s">
        <v>34</v>
      </c>
      <c r="N34" s="606"/>
      <c r="O34" s="606"/>
      <c r="P34" s="606"/>
      <c r="Q34" s="607"/>
      <c r="R34" s="24"/>
      <c r="S34" s="24"/>
      <c r="T34" s="24"/>
      <c r="U34" s="24"/>
      <c r="V34" s="25"/>
    </row>
    <row r="35" spans="1:22" ht="11.25" customHeight="1">
      <c r="A35" s="623" t="s">
        <v>35</v>
      </c>
      <c r="B35" s="643"/>
      <c r="C35" s="620" t="s">
        <v>36</v>
      </c>
      <c r="D35" s="616"/>
      <c r="E35" s="616"/>
      <c r="F35" s="616"/>
      <c r="G35" s="616"/>
      <c r="H35" s="616"/>
      <c r="I35" s="616"/>
      <c r="J35" s="616"/>
      <c r="K35" s="616"/>
      <c r="L35" s="616"/>
      <c r="M35" s="630"/>
      <c r="N35" s="631"/>
      <c r="O35" s="632"/>
      <c r="P35" s="596" t="s">
        <v>37</v>
      </c>
      <c r="Q35" s="598"/>
      <c r="R35" s="570"/>
      <c r="S35" s="570"/>
      <c r="T35" s="570"/>
      <c r="U35" s="570"/>
      <c r="V35" s="572"/>
    </row>
    <row r="36" spans="1:22" ht="11.25" customHeight="1">
      <c r="A36" s="672"/>
      <c r="B36" s="643"/>
      <c r="C36" s="585" t="s">
        <v>38</v>
      </c>
      <c r="D36" s="586"/>
      <c r="E36" s="586"/>
      <c r="F36" s="586"/>
      <c r="G36" s="586"/>
      <c r="H36" s="586"/>
      <c r="I36" s="586"/>
      <c r="J36" s="586"/>
      <c r="K36" s="586"/>
      <c r="L36" s="586"/>
      <c r="M36" s="627"/>
      <c r="N36" s="628"/>
      <c r="O36" s="629"/>
      <c r="P36" s="588" t="s">
        <v>37</v>
      </c>
      <c r="Q36" s="618"/>
      <c r="R36" s="578"/>
      <c r="S36" s="578"/>
      <c r="T36" s="578"/>
      <c r="U36" s="578"/>
      <c r="V36" s="674"/>
    </row>
    <row r="37" spans="1:22" ht="11.25" customHeight="1">
      <c r="A37" s="672"/>
      <c r="B37" s="643"/>
      <c r="C37" s="585" t="s">
        <v>39</v>
      </c>
      <c r="D37" s="586"/>
      <c r="E37" s="586"/>
      <c r="F37" s="586"/>
      <c r="G37" s="586"/>
      <c r="H37" s="586"/>
      <c r="I37" s="586"/>
      <c r="J37" s="586"/>
      <c r="K37" s="586"/>
      <c r="L37" s="586"/>
      <c r="M37" s="627"/>
      <c r="N37" s="628"/>
      <c r="O37" s="629"/>
      <c r="P37" s="588" t="s">
        <v>37</v>
      </c>
      <c r="Q37" s="618"/>
      <c r="R37" s="578"/>
      <c r="S37" s="578"/>
      <c r="T37" s="578"/>
      <c r="U37" s="578"/>
      <c r="V37" s="674"/>
    </row>
    <row r="38" spans="1:22" ht="11.25" customHeight="1">
      <c r="A38" s="672"/>
      <c r="B38" s="643"/>
      <c r="C38" s="585" t="s">
        <v>40</v>
      </c>
      <c r="D38" s="586"/>
      <c r="E38" s="586"/>
      <c r="F38" s="586"/>
      <c r="G38" s="586"/>
      <c r="H38" s="586"/>
      <c r="I38" s="586"/>
      <c r="J38" s="586"/>
      <c r="K38" s="586"/>
      <c r="L38" s="586"/>
      <c r="M38" s="627"/>
      <c r="N38" s="628"/>
      <c r="O38" s="629"/>
      <c r="P38" s="588" t="s">
        <v>37</v>
      </c>
      <c r="Q38" s="618"/>
      <c r="R38" s="578"/>
      <c r="S38" s="578"/>
      <c r="T38" s="578"/>
      <c r="U38" s="578"/>
      <c r="V38" s="674"/>
    </row>
    <row r="39" spans="1:22" ht="11.25" customHeight="1">
      <c r="A39" s="673"/>
      <c r="B39" s="643"/>
      <c r="C39" s="645" t="s">
        <v>41</v>
      </c>
      <c r="D39" s="719"/>
      <c r="E39" s="719"/>
      <c r="F39" s="719"/>
      <c r="G39" s="719"/>
      <c r="H39" s="719"/>
      <c r="I39" s="719"/>
      <c r="J39" s="719"/>
      <c r="K39" s="719"/>
      <c r="L39" s="719"/>
      <c r="M39" s="646"/>
      <c r="N39" s="740"/>
      <c r="O39" s="741"/>
      <c r="P39" s="637" t="s">
        <v>37</v>
      </c>
      <c r="Q39" s="638"/>
      <c r="R39" s="571"/>
      <c r="S39" s="571"/>
      <c r="T39" s="571"/>
      <c r="U39" s="571"/>
      <c r="V39" s="573"/>
    </row>
    <row r="40" spans="1:22" ht="11.25" customHeight="1">
      <c r="A40" s="23" t="s">
        <v>42</v>
      </c>
      <c r="B40" s="644"/>
      <c r="C40" s="605" t="s">
        <v>43</v>
      </c>
      <c r="D40" s="606"/>
      <c r="E40" s="606"/>
      <c r="F40" s="606"/>
      <c r="G40" s="606"/>
      <c r="H40" s="606"/>
      <c r="I40" s="606"/>
      <c r="J40" s="606"/>
      <c r="K40" s="606"/>
      <c r="L40" s="606"/>
      <c r="M40" s="606"/>
      <c r="N40" s="606"/>
      <c r="O40" s="606"/>
      <c r="P40" s="606"/>
      <c r="Q40" s="607"/>
      <c r="R40" s="24"/>
      <c r="S40" s="24"/>
      <c r="T40" s="24"/>
      <c r="U40" s="24"/>
      <c r="V40" s="25"/>
    </row>
    <row r="41" spans="1:22" ht="11.25" customHeight="1">
      <c r="A41" s="23" t="s">
        <v>44</v>
      </c>
      <c r="B41" s="605" t="s">
        <v>45</v>
      </c>
      <c r="C41" s="606"/>
      <c r="D41" s="606"/>
      <c r="E41" s="606"/>
      <c r="F41" s="606"/>
      <c r="G41" s="606"/>
      <c r="H41" s="606"/>
      <c r="I41" s="606"/>
      <c r="J41" s="606"/>
      <c r="K41" s="606"/>
      <c r="L41" s="606"/>
      <c r="M41" s="606"/>
      <c r="N41" s="606"/>
      <c r="O41" s="606"/>
      <c r="P41" s="606"/>
      <c r="Q41" s="607"/>
      <c r="R41" s="24"/>
      <c r="S41" s="24"/>
      <c r="T41" s="24"/>
      <c r="U41" s="24"/>
      <c r="V41" s="25"/>
    </row>
    <row r="42" spans="1:22" ht="11.25" customHeight="1">
      <c r="A42" s="23" t="s">
        <v>46</v>
      </c>
      <c r="B42" s="642" t="s">
        <v>47</v>
      </c>
      <c r="C42" s="606" t="s">
        <v>48</v>
      </c>
      <c r="D42" s="606"/>
      <c r="E42" s="606"/>
      <c r="F42" s="606"/>
      <c r="G42" s="606"/>
      <c r="H42" s="606"/>
      <c r="I42" s="606"/>
      <c r="J42" s="606"/>
      <c r="K42" s="606"/>
      <c r="L42" s="606"/>
      <c r="M42" s="606"/>
      <c r="N42" s="606"/>
      <c r="O42" s="606"/>
      <c r="P42" s="606"/>
      <c r="Q42" s="607"/>
      <c r="R42" s="24"/>
      <c r="S42" s="24"/>
      <c r="T42" s="24"/>
      <c r="U42" s="24"/>
      <c r="V42" s="25"/>
    </row>
    <row r="43" spans="1:22" ht="22.5" customHeight="1">
      <c r="A43" s="625" t="s">
        <v>49</v>
      </c>
      <c r="B43" s="643"/>
      <c r="C43" s="667" t="s">
        <v>50</v>
      </c>
      <c r="D43" s="669" t="s">
        <v>51</v>
      </c>
      <c r="E43" s="670"/>
      <c r="F43" s="670"/>
      <c r="G43" s="670"/>
      <c r="H43" s="670"/>
      <c r="I43" s="670"/>
      <c r="J43" s="670"/>
      <c r="K43" s="670"/>
      <c r="L43" s="670"/>
      <c r="M43" s="671"/>
      <c r="N43" s="633"/>
      <c r="O43" s="590"/>
      <c r="P43" s="596" t="s">
        <v>52</v>
      </c>
      <c r="Q43" s="598"/>
      <c r="R43" s="570"/>
      <c r="S43" s="570"/>
      <c r="T43" s="570"/>
      <c r="U43" s="570"/>
      <c r="V43" s="572"/>
    </row>
    <row r="44" spans="1:22" ht="11.25" customHeight="1">
      <c r="A44" s="641"/>
      <c r="B44" s="643"/>
      <c r="C44" s="619"/>
      <c r="D44" s="32"/>
      <c r="E44" s="33"/>
      <c r="F44" s="33"/>
      <c r="G44" s="33"/>
      <c r="H44" s="33"/>
      <c r="I44" s="33" t="s">
        <v>53</v>
      </c>
      <c r="J44" s="617"/>
      <c r="K44" s="617"/>
      <c r="L44" s="617"/>
      <c r="M44" s="34" t="s">
        <v>54</v>
      </c>
      <c r="N44" s="634"/>
      <c r="O44" s="617"/>
      <c r="P44" s="588"/>
      <c r="Q44" s="618"/>
      <c r="R44" s="578"/>
      <c r="S44" s="578"/>
      <c r="T44" s="578"/>
      <c r="U44" s="578"/>
      <c r="V44" s="674"/>
    </row>
    <row r="45" spans="1:22" ht="22.5" customHeight="1">
      <c r="A45" s="641"/>
      <c r="B45" s="643"/>
      <c r="C45" s="619"/>
      <c r="D45" s="669" t="s">
        <v>321</v>
      </c>
      <c r="E45" s="670"/>
      <c r="F45" s="670"/>
      <c r="G45" s="670"/>
      <c r="H45" s="670"/>
      <c r="I45" s="670"/>
      <c r="J45" s="670"/>
      <c r="K45" s="670"/>
      <c r="L45" s="670"/>
      <c r="M45" s="671"/>
      <c r="N45" s="634"/>
      <c r="O45" s="617"/>
      <c r="P45" s="588"/>
      <c r="Q45" s="618"/>
      <c r="R45" s="578"/>
      <c r="S45" s="578"/>
      <c r="T45" s="578"/>
      <c r="U45" s="578"/>
      <c r="V45" s="674"/>
    </row>
    <row r="46" spans="1:22" ht="11.25" customHeight="1">
      <c r="A46" s="641"/>
      <c r="B46" s="643"/>
      <c r="C46" s="619"/>
      <c r="D46" s="32"/>
      <c r="E46" s="33"/>
      <c r="F46" s="33"/>
      <c r="G46" s="33"/>
      <c r="H46" s="33"/>
      <c r="I46" s="33" t="s">
        <v>55</v>
      </c>
      <c r="J46" s="617"/>
      <c r="K46" s="617"/>
      <c r="L46" s="617"/>
      <c r="M46" s="34" t="s">
        <v>56</v>
      </c>
      <c r="N46" s="635"/>
      <c r="O46" s="636"/>
      <c r="P46" s="637"/>
      <c r="Q46" s="638"/>
      <c r="R46" s="578"/>
      <c r="S46" s="578"/>
      <c r="T46" s="578"/>
      <c r="U46" s="578"/>
      <c r="V46" s="674"/>
    </row>
    <row r="47" spans="1:22" ht="11.25" customHeight="1">
      <c r="A47" s="641"/>
      <c r="B47" s="643"/>
      <c r="C47" s="619"/>
      <c r="D47" s="739" t="s">
        <v>57</v>
      </c>
      <c r="E47" s="586"/>
      <c r="F47" s="586"/>
      <c r="G47" s="586"/>
      <c r="H47" s="586"/>
      <c r="I47" s="586"/>
      <c r="J47" s="586"/>
      <c r="K47" s="586"/>
      <c r="L47" s="586"/>
      <c r="M47" s="586"/>
      <c r="N47" s="589" t="s">
        <v>301</v>
      </c>
      <c r="O47" s="590"/>
      <c r="P47" s="590"/>
      <c r="Q47" s="591"/>
      <c r="R47" s="578"/>
      <c r="S47" s="578"/>
      <c r="T47" s="578"/>
      <c r="U47" s="578"/>
      <c r="V47" s="674"/>
    </row>
    <row r="48" spans="1:22" ht="11.25" customHeight="1">
      <c r="A48" s="626"/>
      <c r="B48" s="643"/>
      <c r="C48" s="668"/>
      <c r="D48" s="736" t="s">
        <v>302</v>
      </c>
      <c r="E48" s="737"/>
      <c r="F48" s="737"/>
      <c r="G48" s="737"/>
      <c r="H48" s="737"/>
      <c r="I48" s="737"/>
      <c r="J48" s="737"/>
      <c r="K48" s="737"/>
      <c r="L48" s="737"/>
      <c r="M48" s="738"/>
      <c r="N48" s="592" t="s">
        <v>301</v>
      </c>
      <c r="O48" s="593"/>
      <c r="P48" s="593"/>
      <c r="Q48" s="594"/>
      <c r="R48" s="571"/>
      <c r="S48" s="571"/>
      <c r="T48" s="571"/>
      <c r="U48" s="571"/>
      <c r="V48" s="573"/>
    </row>
    <row r="49" spans="1:22" ht="11.25" customHeight="1">
      <c r="A49" s="23" t="s">
        <v>58</v>
      </c>
      <c r="B49" s="643"/>
      <c r="C49" s="606" t="s">
        <v>59</v>
      </c>
      <c r="D49" s="639"/>
      <c r="E49" s="639"/>
      <c r="F49" s="639"/>
      <c r="G49" s="639"/>
      <c r="H49" s="639"/>
      <c r="I49" s="639"/>
      <c r="J49" s="639"/>
      <c r="K49" s="639"/>
      <c r="L49" s="639"/>
      <c r="M49" s="639"/>
      <c r="N49" s="639"/>
      <c r="O49" s="639"/>
      <c r="P49" s="639"/>
      <c r="Q49" s="640" t="s">
        <v>34</v>
      </c>
      <c r="R49" s="24"/>
      <c r="S49" s="24"/>
      <c r="T49" s="24"/>
      <c r="U49" s="24"/>
      <c r="V49" s="25"/>
    </row>
    <row r="50" spans="1:22" ht="11.25" customHeight="1">
      <c r="A50" s="625" t="s">
        <v>60</v>
      </c>
      <c r="B50" s="643"/>
      <c r="C50" s="570" t="s">
        <v>61</v>
      </c>
      <c r="D50" s="574" t="s">
        <v>303</v>
      </c>
      <c r="E50" s="575"/>
      <c r="F50" s="575"/>
      <c r="G50" s="575"/>
      <c r="H50" s="575"/>
      <c r="I50" s="575"/>
      <c r="J50" s="575"/>
      <c r="K50" s="575"/>
      <c r="L50" s="575"/>
      <c r="M50" s="575"/>
      <c r="N50" s="592" t="s">
        <v>301</v>
      </c>
      <c r="O50" s="593"/>
      <c r="P50" s="593"/>
      <c r="Q50" s="594"/>
      <c r="R50" s="570"/>
      <c r="S50" s="570"/>
      <c r="T50" s="570"/>
      <c r="U50" s="570"/>
      <c r="V50" s="572"/>
    </row>
    <row r="51" spans="1:22" ht="66.75" customHeight="1">
      <c r="A51" s="641"/>
      <c r="B51" s="643"/>
      <c r="C51" s="578"/>
      <c r="D51" s="574" t="s">
        <v>322</v>
      </c>
      <c r="E51" s="575"/>
      <c r="F51" s="575"/>
      <c r="G51" s="575"/>
      <c r="H51" s="575"/>
      <c r="I51" s="575"/>
      <c r="J51" s="575"/>
      <c r="K51" s="575"/>
      <c r="L51" s="575"/>
      <c r="M51" s="575"/>
      <c r="N51" s="608" t="s">
        <v>301</v>
      </c>
      <c r="O51" s="609"/>
      <c r="P51" s="609"/>
      <c r="Q51" s="610"/>
      <c r="R51" s="578"/>
      <c r="S51" s="578"/>
      <c r="T51" s="578"/>
      <c r="U51" s="578"/>
      <c r="V51" s="674"/>
    </row>
    <row r="52" spans="1:22" ht="22.5" customHeight="1">
      <c r="A52" s="641"/>
      <c r="B52" s="643"/>
      <c r="C52" s="578"/>
      <c r="D52" s="616" t="s">
        <v>62</v>
      </c>
      <c r="E52" s="616"/>
      <c r="F52" s="616"/>
      <c r="G52" s="616"/>
      <c r="H52" s="616"/>
      <c r="I52" s="616"/>
      <c r="J52" s="616"/>
      <c r="K52" s="29"/>
      <c r="L52" s="31"/>
      <c r="M52" s="35"/>
      <c r="N52" s="36"/>
      <c r="O52" s="37"/>
      <c r="P52" s="37"/>
      <c r="Q52" s="38"/>
      <c r="R52" s="578"/>
      <c r="S52" s="578"/>
      <c r="T52" s="578"/>
      <c r="U52" s="578"/>
      <c r="V52" s="674"/>
    </row>
    <row r="53" spans="1:22" ht="11.25" customHeight="1">
      <c r="A53" s="641"/>
      <c r="B53" s="643"/>
      <c r="C53" s="578"/>
      <c r="D53" s="586" t="s">
        <v>260</v>
      </c>
      <c r="E53" s="586"/>
      <c r="F53" s="586"/>
      <c r="G53" s="586"/>
      <c r="H53" s="586"/>
      <c r="I53" s="586"/>
      <c r="J53" s="586"/>
      <c r="K53" s="617"/>
      <c r="L53" s="617"/>
      <c r="M53" s="34" t="s">
        <v>63</v>
      </c>
      <c r="N53" s="39" t="s">
        <v>64</v>
      </c>
      <c r="O53" s="123"/>
      <c r="P53" s="588" t="s">
        <v>65</v>
      </c>
      <c r="Q53" s="618"/>
      <c r="R53" s="578"/>
      <c r="S53" s="578"/>
      <c r="T53" s="578"/>
      <c r="U53" s="578"/>
      <c r="V53" s="674"/>
    </row>
    <row r="54" spans="1:22" ht="11.25" customHeight="1">
      <c r="A54" s="641"/>
      <c r="B54" s="643"/>
      <c r="C54" s="578"/>
      <c r="D54" s="586" t="s">
        <v>261</v>
      </c>
      <c r="E54" s="586"/>
      <c r="F54" s="586"/>
      <c r="G54" s="586"/>
      <c r="H54" s="586"/>
      <c r="I54" s="586"/>
      <c r="J54" s="586"/>
      <c r="K54" s="617"/>
      <c r="L54" s="617"/>
      <c r="M54" s="34" t="s">
        <v>63</v>
      </c>
      <c r="N54" s="40"/>
      <c r="O54" s="41"/>
      <c r="P54" s="41"/>
      <c r="Q54" s="42"/>
      <c r="R54" s="578"/>
      <c r="S54" s="578"/>
      <c r="T54" s="578"/>
      <c r="U54" s="578"/>
      <c r="V54" s="674"/>
    </row>
    <row r="55" spans="1:22" ht="11.25" customHeight="1">
      <c r="A55" s="641"/>
      <c r="B55" s="643"/>
      <c r="C55" s="578"/>
      <c r="D55" s="586" t="s">
        <v>323</v>
      </c>
      <c r="E55" s="586"/>
      <c r="F55" s="586"/>
      <c r="G55" s="586"/>
      <c r="H55" s="586"/>
      <c r="I55" s="586"/>
      <c r="J55" s="586"/>
      <c r="K55" s="586"/>
      <c r="L55" s="586"/>
      <c r="M55" s="619"/>
      <c r="N55" s="43" t="s">
        <v>66</v>
      </c>
      <c r="O55" s="123"/>
      <c r="P55" s="588" t="s">
        <v>65</v>
      </c>
      <c r="Q55" s="618"/>
      <c r="R55" s="578"/>
      <c r="S55" s="578"/>
      <c r="T55" s="578"/>
      <c r="U55" s="578"/>
      <c r="V55" s="674"/>
    </row>
    <row r="56" spans="1:22" ht="11.25" customHeight="1">
      <c r="A56" s="641"/>
      <c r="B56" s="643"/>
      <c r="C56" s="578"/>
      <c r="D56" s="586" t="s">
        <v>262</v>
      </c>
      <c r="E56" s="586"/>
      <c r="F56" s="586"/>
      <c r="G56" s="586"/>
      <c r="H56" s="586"/>
      <c r="I56" s="586"/>
      <c r="J56" s="586"/>
      <c r="K56" s="617"/>
      <c r="L56" s="617"/>
      <c r="M56" s="34" t="s">
        <v>63</v>
      </c>
      <c r="N56" s="44"/>
      <c r="O56" s="45"/>
      <c r="P56" s="45"/>
      <c r="Q56" s="46"/>
      <c r="R56" s="578"/>
      <c r="S56" s="578"/>
      <c r="T56" s="578"/>
      <c r="U56" s="578"/>
      <c r="V56" s="674"/>
    </row>
    <row r="57" spans="1:22" ht="11.25" customHeight="1">
      <c r="A57" s="641"/>
      <c r="B57" s="643"/>
      <c r="C57" s="578"/>
      <c r="D57" s="719" t="s">
        <v>263</v>
      </c>
      <c r="E57" s="719"/>
      <c r="F57" s="719"/>
      <c r="G57" s="719"/>
      <c r="H57" s="719"/>
      <c r="I57" s="719"/>
      <c r="J57" s="719"/>
      <c r="K57" s="636"/>
      <c r="L57" s="636"/>
      <c r="M57" s="47" t="s">
        <v>54</v>
      </c>
      <c r="N57" s="48"/>
      <c r="O57" s="49"/>
      <c r="P57" s="49"/>
      <c r="Q57" s="50"/>
      <c r="R57" s="578"/>
      <c r="S57" s="578"/>
      <c r="T57" s="578"/>
      <c r="U57" s="578"/>
      <c r="V57" s="674"/>
    </row>
    <row r="58" spans="1:22" ht="11.25" customHeight="1">
      <c r="A58" s="641"/>
      <c r="B58" s="643"/>
      <c r="C58" s="578"/>
      <c r="D58" s="586" t="s">
        <v>258</v>
      </c>
      <c r="E58" s="586"/>
      <c r="F58" s="586"/>
      <c r="G58" s="586"/>
      <c r="H58" s="586"/>
      <c r="I58" s="586"/>
      <c r="J58" s="586"/>
      <c r="K58" s="586"/>
      <c r="L58" s="586"/>
      <c r="M58" s="586"/>
      <c r="N58" s="611"/>
      <c r="O58" s="612"/>
      <c r="P58" s="596" t="s">
        <v>264</v>
      </c>
      <c r="Q58" s="598"/>
      <c r="R58" s="578"/>
      <c r="S58" s="578"/>
      <c r="T58" s="578"/>
      <c r="U58" s="578"/>
      <c r="V58" s="674"/>
    </row>
    <row r="59" spans="1:22" ht="11.25" customHeight="1">
      <c r="A59" s="641"/>
      <c r="B59" s="643"/>
      <c r="C59" s="578"/>
      <c r="D59" s="586" t="s">
        <v>304</v>
      </c>
      <c r="E59" s="586"/>
      <c r="F59" s="586"/>
      <c r="G59" s="586"/>
      <c r="H59" s="586"/>
      <c r="I59" s="586"/>
      <c r="J59" s="586"/>
      <c r="K59" s="586"/>
      <c r="L59" s="586"/>
      <c r="M59" s="586"/>
      <c r="N59" s="613"/>
      <c r="O59" s="601"/>
      <c r="P59" s="588"/>
      <c r="Q59" s="618"/>
      <c r="R59" s="578"/>
      <c r="S59" s="578"/>
      <c r="T59" s="578"/>
      <c r="U59" s="578"/>
      <c r="V59" s="674"/>
    </row>
    <row r="60" spans="1:22" ht="11.25" customHeight="1">
      <c r="A60" s="641"/>
      <c r="B60" s="643"/>
      <c r="C60" s="578"/>
      <c r="D60" s="586" t="s">
        <v>259</v>
      </c>
      <c r="E60" s="586"/>
      <c r="F60" s="586"/>
      <c r="G60" s="586"/>
      <c r="H60" s="586"/>
      <c r="I60" s="586"/>
      <c r="J60" s="586"/>
      <c r="K60" s="586"/>
      <c r="L60" s="586"/>
      <c r="M60" s="586"/>
      <c r="N60" s="613"/>
      <c r="O60" s="601"/>
      <c r="P60" s="588"/>
      <c r="Q60" s="618"/>
      <c r="R60" s="578"/>
      <c r="S60" s="578"/>
      <c r="T60" s="578"/>
      <c r="U60" s="578"/>
      <c r="V60" s="674"/>
    </row>
    <row r="61" spans="1:22" ht="11.25" customHeight="1">
      <c r="A61" s="641"/>
      <c r="B61" s="643"/>
      <c r="C61" s="578"/>
      <c r="D61" s="586" t="s">
        <v>262</v>
      </c>
      <c r="E61" s="586"/>
      <c r="F61" s="586"/>
      <c r="G61" s="586"/>
      <c r="H61" s="586"/>
      <c r="I61" s="586"/>
      <c r="J61" s="586"/>
      <c r="K61" s="601"/>
      <c r="L61" s="601"/>
      <c r="M61" s="31" t="s">
        <v>54</v>
      </c>
      <c r="N61" s="613"/>
      <c r="O61" s="601"/>
      <c r="P61" s="588"/>
      <c r="Q61" s="618"/>
      <c r="R61" s="578"/>
      <c r="S61" s="578"/>
      <c r="T61" s="578"/>
      <c r="U61" s="578"/>
      <c r="V61" s="674"/>
    </row>
    <row r="62" spans="1:22" ht="11.25" customHeight="1">
      <c r="A62" s="641"/>
      <c r="B62" s="643"/>
      <c r="C62" s="578"/>
      <c r="D62" s="586" t="s">
        <v>261</v>
      </c>
      <c r="E62" s="586"/>
      <c r="F62" s="586"/>
      <c r="G62" s="586"/>
      <c r="H62" s="586"/>
      <c r="I62" s="586"/>
      <c r="J62" s="586"/>
      <c r="K62" s="601"/>
      <c r="L62" s="601"/>
      <c r="M62" s="31" t="s">
        <v>63</v>
      </c>
      <c r="N62" s="613"/>
      <c r="O62" s="601"/>
      <c r="P62" s="588"/>
      <c r="Q62" s="618"/>
      <c r="R62" s="578"/>
      <c r="S62" s="578"/>
      <c r="T62" s="578"/>
      <c r="U62" s="578"/>
      <c r="V62" s="674"/>
    </row>
    <row r="63" spans="1:22" ht="11.25" customHeight="1">
      <c r="A63" s="641"/>
      <c r="B63" s="643"/>
      <c r="C63" s="578"/>
      <c r="D63" s="586" t="s">
        <v>305</v>
      </c>
      <c r="E63" s="586"/>
      <c r="F63" s="586"/>
      <c r="G63" s="586"/>
      <c r="H63" s="586"/>
      <c r="I63" s="586"/>
      <c r="J63" s="586"/>
      <c r="K63" s="586"/>
      <c r="L63" s="586"/>
      <c r="M63" s="586"/>
      <c r="N63" s="613"/>
      <c r="O63" s="601"/>
      <c r="P63" s="588"/>
      <c r="Q63" s="618"/>
      <c r="R63" s="578"/>
      <c r="S63" s="578"/>
      <c r="T63" s="578"/>
      <c r="U63" s="578"/>
      <c r="V63" s="674"/>
    </row>
    <row r="64" spans="1:22" ht="11.25" customHeight="1">
      <c r="A64" s="641"/>
      <c r="B64" s="643"/>
      <c r="C64" s="578"/>
      <c r="D64" s="586" t="s">
        <v>262</v>
      </c>
      <c r="E64" s="586"/>
      <c r="F64" s="586"/>
      <c r="G64" s="586"/>
      <c r="H64" s="586"/>
      <c r="I64" s="586"/>
      <c r="J64" s="586"/>
      <c r="K64" s="601"/>
      <c r="L64" s="601"/>
      <c r="M64" s="31" t="s">
        <v>63</v>
      </c>
      <c r="N64" s="613"/>
      <c r="O64" s="601"/>
      <c r="P64" s="588"/>
      <c r="Q64" s="618"/>
      <c r="R64" s="578"/>
      <c r="S64" s="578"/>
      <c r="T64" s="578"/>
      <c r="U64" s="578"/>
      <c r="V64" s="674"/>
    </row>
    <row r="65" spans="1:22" ht="11.25" customHeight="1">
      <c r="A65" s="626"/>
      <c r="B65" s="644"/>
      <c r="C65" s="571"/>
      <c r="D65" s="719" t="s">
        <v>263</v>
      </c>
      <c r="E65" s="719"/>
      <c r="F65" s="719"/>
      <c r="G65" s="719"/>
      <c r="H65" s="719"/>
      <c r="I65" s="719"/>
      <c r="J65" s="719"/>
      <c r="K65" s="615"/>
      <c r="L65" s="615"/>
      <c r="M65" s="51" t="s">
        <v>54</v>
      </c>
      <c r="N65" s="614"/>
      <c r="O65" s="615"/>
      <c r="P65" s="637"/>
      <c r="Q65" s="638"/>
      <c r="R65" s="571"/>
      <c r="S65" s="571"/>
      <c r="T65" s="571"/>
      <c r="U65" s="571"/>
      <c r="V65" s="573"/>
    </row>
    <row r="66" spans="1:22" ht="11.25" customHeight="1">
      <c r="A66" s="23" t="s">
        <v>67</v>
      </c>
      <c r="B66" s="605" t="s">
        <v>68</v>
      </c>
      <c r="C66" s="606"/>
      <c r="D66" s="639"/>
      <c r="E66" s="639"/>
      <c r="F66" s="639"/>
      <c r="G66" s="639"/>
      <c r="H66" s="639"/>
      <c r="I66" s="639"/>
      <c r="J66" s="639"/>
      <c r="K66" s="639"/>
      <c r="L66" s="639"/>
      <c r="M66" s="639"/>
      <c r="N66" s="639"/>
      <c r="O66" s="639"/>
      <c r="P66" s="639"/>
      <c r="Q66" s="640"/>
      <c r="R66" s="24"/>
      <c r="S66" s="24"/>
      <c r="T66" s="24"/>
      <c r="U66" s="24"/>
      <c r="V66" s="25"/>
    </row>
    <row r="67" spans="1:22" ht="11.25" customHeight="1">
      <c r="A67" s="23" t="s">
        <v>69</v>
      </c>
      <c r="B67" s="605" t="s">
        <v>70</v>
      </c>
      <c r="C67" s="606"/>
      <c r="D67" s="606"/>
      <c r="E67" s="606"/>
      <c r="F67" s="606"/>
      <c r="G67" s="606"/>
      <c r="H67" s="606"/>
      <c r="I67" s="606"/>
      <c r="J67" s="606"/>
      <c r="K67" s="606"/>
      <c r="L67" s="606"/>
      <c r="M67" s="606"/>
      <c r="N67" s="606"/>
      <c r="O67" s="606"/>
      <c r="P67" s="606"/>
      <c r="Q67" s="607"/>
      <c r="R67" s="24"/>
      <c r="S67" s="24"/>
      <c r="T67" s="24"/>
      <c r="U67" s="24"/>
      <c r="V67" s="25"/>
    </row>
    <row r="68" spans="1:22" ht="11.25" customHeight="1">
      <c r="A68" s="23" t="s">
        <v>71</v>
      </c>
      <c r="B68" s="52" t="s">
        <v>72</v>
      </c>
      <c r="C68" s="53"/>
      <c r="D68" s="53"/>
      <c r="E68" s="53"/>
      <c r="F68" s="53"/>
      <c r="G68" s="53"/>
      <c r="H68" s="53"/>
      <c r="I68" s="53"/>
      <c r="J68" s="53"/>
      <c r="K68" s="53"/>
      <c r="L68" s="53"/>
      <c r="M68" s="53"/>
      <c r="N68" s="53"/>
      <c r="O68" s="53"/>
      <c r="P68" s="53"/>
      <c r="Q68" s="27"/>
      <c r="R68" s="24"/>
      <c r="S68" s="24"/>
      <c r="T68" s="24"/>
      <c r="U68" s="24"/>
      <c r="V68" s="25"/>
    </row>
    <row r="69" spans="1:22" ht="11.25" customHeight="1">
      <c r="A69" s="23" t="s">
        <v>73</v>
      </c>
      <c r="B69" s="605" t="s">
        <v>74</v>
      </c>
      <c r="C69" s="606"/>
      <c r="D69" s="606"/>
      <c r="E69" s="606"/>
      <c r="F69" s="606"/>
      <c r="G69" s="606"/>
      <c r="H69" s="606"/>
      <c r="I69" s="606"/>
      <c r="J69" s="606"/>
      <c r="K69" s="606"/>
      <c r="L69" s="606"/>
      <c r="M69" s="606"/>
      <c r="N69" s="606"/>
      <c r="O69" s="606"/>
      <c r="P69" s="606"/>
      <c r="Q69" s="607"/>
      <c r="R69" s="24"/>
      <c r="S69" s="24"/>
      <c r="T69" s="24"/>
      <c r="U69" s="24"/>
      <c r="V69" s="25"/>
    </row>
    <row r="70" spans="1:22" ht="11.25" customHeight="1">
      <c r="A70" s="623" t="s">
        <v>75</v>
      </c>
      <c r="B70" s="620" t="s">
        <v>76</v>
      </c>
      <c r="C70" s="616"/>
      <c r="D70" s="590"/>
      <c r="E70" s="590"/>
      <c r="F70" s="596" t="s">
        <v>77</v>
      </c>
      <c r="G70" s="596"/>
      <c r="H70" s="596"/>
      <c r="I70" s="596"/>
      <c r="J70" s="596"/>
      <c r="K70" s="596"/>
      <c r="L70" s="596"/>
      <c r="M70" s="598"/>
      <c r="N70" s="54" t="s">
        <v>78</v>
      </c>
      <c r="O70" s="122"/>
      <c r="P70" s="596" t="s">
        <v>79</v>
      </c>
      <c r="Q70" s="598"/>
      <c r="R70" s="570"/>
      <c r="S70" s="570"/>
      <c r="T70" s="570"/>
      <c r="U70" s="570"/>
      <c r="V70" s="572"/>
    </row>
    <row r="71" spans="1:22" ht="11.25" customHeight="1" thickBot="1">
      <c r="A71" s="624"/>
      <c r="B71" s="621"/>
      <c r="C71" s="622"/>
      <c r="D71" s="595"/>
      <c r="E71" s="595"/>
      <c r="F71" s="597"/>
      <c r="G71" s="597"/>
      <c r="H71" s="597"/>
      <c r="I71" s="597"/>
      <c r="J71" s="597"/>
      <c r="K71" s="597"/>
      <c r="L71" s="597"/>
      <c r="M71" s="599"/>
      <c r="N71" s="55" t="s">
        <v>80</v>
      </c>
      <c r="O71" s="129"/>
      <c r="P71" s="597" t="s">
        <v>81</v>
      </c>
      <c r="Q71" s="599"/>
      <c r="R71" s="600"/>
      <c r="S71" s="600"/>
      <c r="T71" s="600"/>
      <c r="U71" s="600"/>
      <c r="V71" s="794"/>
    </row>
    <row r="72" spans="1:22" ht="11.25" customHeight="1">
      <c r="A72" s="56"/>
      <c r="B72" s="57"/>
      <c r="C72" s="57"/>
      <c r="D72" s="58"/>
      <c r="E72" s="58"/>
      <c r="F72" s="59"/>
      <c r="G72" s="59"/>
      <c r="H72" s="59"/>
      <c r="I72" s="59"/>
      <c r="J72" s="59"/>
      <c r="K72" s="59"/>
      <c r="L72" s="59"/>
      <c r="M72" s="59"/>
      <c r="N72" s="59"/>
      <c r="O72" s="60"/>
      <c r="P72" s="59"/>
      <c r="Q72" s="59"/>
      <c r="R72" s="795"/>
      <c r="S72" s="795"/>
      <c r="T72" s="795"/>
      <c r="U72" s="795"/>
      <c r="V72" s="795"/>
    </row>
    <row r="73" spans="1:22" ht="3.75" customHeight="1" thickBot="1">
      <c r="A73" s="61"/>
      <c r="B73" s="12"/>
      <c r="C73" s="12"/>
      <c r="D73" s="13"/>
      <c r="E73" s="13"/>
      <c r="F73" s="14"/>
      <c r="G73" s="14"/>
      <c r="H73" s="14"/>
      <c r="I73" s="14"/>
      <c r="J73" s="14"/>
      <c r="K73" s="14"/>
      <c r="L73" s="14"/>
      <c r="M73" s="14"/>
      <c r="N73" s="14"/>
      <c r="O73" s="7"/>
      <c r="P73" s="14"/>
      <c r="Q73" s="14"/>
      <c r="R73" s="62"/>
      <c r="S73" s="62"/>
      <c r="T73" s="62"/>
      <c r="U73" s="62"/>
      <c r="V73" s="62"/>
    </row>
    <row r="74" spans="1:22" ht="12" customHeight="1">
      <c r="A74" s="22">
        <v>2</v>
      </c>
      <c r="B74" s="579" t="s">
        <v>82</v>
      </c>
      <c r="C74" s="580"/>
      <c r="D74" s="580"/>
      <c r="E74" s="580"/>
      <c r="F74" s="580"/>
      <c r="G74" s="580"/>
      <c r="H74" s="580"/>
      <c r="I74" s="580"/>
      <c r="J74" s="580"/>
      <c r="K74" s="580"/>
      <c r="L74" s="580"/>
      <c r="M74" s="580"/>
      <c r="N74" s="580"/>
      <c r="O74" s="580"/>
      <c r="P74" s="580"/>
      <c r="Q74" s="580"/>
      <c r="R74" s="580"/>
      <c r="S74" s="580"/>
      <c r="T74" s="580"/>
      <c r="U74" s="580"/>
      <c r="V74" s="581"/>
    </row>
    <row r="75" spans="1:22" ht="11.25" customHeight="1">
      <c r="A75" s="625" t="s">
        <v>83</v>
      </c>
      <c r="B75" s="620" t="s">
        <v>84</v>
      </c>
      <c r="C75" s="630"/>
      <c r="D75" s="574" t="s">
        <v>85</v>
      </c>
      <c r="E75" s="575"/>
      <c r="F75" s="575"/>
      <c r="G75" s="575"/>
      <c r="H75" s="575"/>
      <c r="I75" s="575"/>
      <c r="J75" s="575"/>
      <c r="K75" s="575"/>
      <c r="L75" s="63" t="str">
        <f>IF(D70&gt;45,N75/D70*100,IF(D70="","","ー"))</f>
        <v/>
      </c>
      <c r="M75" s="30" t="s">
        <v>86</v>
      </c>
      <c r="N75" s="576"/>
      <c r="O75" s="577"/>
      <c r="P75" s="583" t="s">
        <v>81</v>
      </c>
      <c r="Q75" s="584"/>
      <c r="R75" s="570"/>
      <c r="S75" s="570"/>
      <c r="T75" s="570"/>
      <c r="U75" s="570"/>
      <c r="V75" s="572"/>
    </row>
    <row r="76" spans="1:22" ht="11.25" customHeight="1">
      <c r="A76" s="626"/>
      <c r="B76" s="645"/>
      <c r="C76" s="646"/>
      <c r="D76" s="574" t="s">
        <v>87</v>
      </c>
      <c r="E76" s="575"/>
      <c r="F76" s="575"/>
      <c r="G76" s="575"/>
      <c r="H76" s="575"/>
      <c r="I76" s="575"/>
      <c r="J76" s="575"/>
      <c r="K76" s="575"/>
      <c r="L76" s="64" t="str">
        <f>IF(D70&gt;45,N76/D70*100,IF(D70="","","ー"))</f>
        <v/>
      </c>
      <c r="M76" s="30" t="s">
        <v>88</v>
      </c>
      <c r="N76" s="576"/>
      <c r="O76" s="577"/>
      <c r="P76" s="583" t="s">
        <v>81</v>
      </c>
      <c r="Q76" s="584"/>
      <c r="R76" s="571"/>
      <c r="S76" s="571"/>
      <c r="T76" s="571"/>
      <c r="U76" s="571"/>
      <c r="V76" s="573"/>
    </row>
    <row r="77" spans="1:22" ht="11.25" customHeight="1">
      <c r="A77" s="625" t="s">
        <v>89</v>
      </c>
      <c r="B77" s="620" t="s">
        <v>90</v>
      </c>
      <c r="C77" s="630"/>
      <c r="D77" s="620" t="s">
        <v>271</v>
      </c>
      <c r="E77" s="616"/>
      <c r="F77" s="616"/>
      <c r="G77" s="616"/>
      <c r="H77" s="616"/>
      <c r="I77" s="616"/>
      <c r="J77" s="10"/>
      <c r="K77" s="10"/>
      <c r="L77" s="63"/>
      <c r="M77" s="30"/>
      <c r="N77" s="589"/>
      <c r="O77" s="590"/>
      <c r="P77" s="596" t="s">
        <v>81</v>
      </c>
      <c r="Q77" s="598"/>
      <c r="R77" s="570"/>
      <c r="S77" s="570"/>
      <c r="T77" s="570"/>
      <c r="U77" s="570"/>
      <c r="V77" s="572"/>
    </row>
    <row r="78" spans="1:22" ht="11.25" customHeight="1">
      <c r="A78" s="626"/>
      <c r="B78" s="645"/>
      <c r="C78" s="646"/>
      <c r="D78" s="645" t="s">
        <v>272</v>
      </c>
      <c r="E78" s="719"/>
      <c r="F78" s="719"/>
      <c r="G78" s="719"/>
      <c r="H78" s="719"/>
      <c r="I78" s="719"/>
      <c r="J78" s="719"/>
      <c r="K78" s="719"/>
      <c r="L78" s="65" t="str">
        <f>IF(N78="","",N78/N76*100)</f>
        <v/>
      </c>
      <c r="M78" s="42" t="s">
        <v>86</v>
      </c>
      <c r="N78" s="797"/>
      <c r="O78" s="636"/>
      <c r="P78" s="637"/>
      <c r="Q78" s="638"/>
      <c r="R78" s="571"/>
      <c r="S78" s="571"/>
      <c r="T78" s="571"/>
      <c r="U78" s="571"/>
      <c r="V78" s="573"/>
    </row>
    <row r="79" spans="1:22" ht="11.25" customHeight="1">
      <c r="A79" s="625" t="s">
        <v>91</v>
      </c>
      <c r="B79" s="642" t="s">
        <v>92</v>
      </c>
      <c r="C79" s="570" t="s">
        <v>93</v>
      </c>
      <c r="D79" s="616" t="s">
        <v>276</v>
      </c>
      <c r="E79" s="616"/>
      <c r="F79" s="616"/>
      <c r="G79" s="616"/>
      <c r="H79" s="616"/>
      <c r="I79" s="616"/>
      <c r="J79" s="616"/>
      <c r="K79" s="746"/>
      <c r="L79" s="746"/>
      <c r="M79" s="30"/>
      <c r="N79" s="721"/>
      <c r="O79" s="743" t="str">
        <f>IF(G81="","",(G81/L81)*100)</f>
        <v/>
      </c>
      <c r="P79" s="743"/>
      <c r="Q79" s="598" t="s">
        <v>94</v>
      </c>
      <c r="R79" s="570"/>
      <c r="S79" s="570"/>
      <c r="T79" s="570"/>
      <c r="U79" s="570"/>
      <c r="V79" s="572"/>
    </row>
    <row r="80" spans="1:22" ht="11.25" customHeight="1">
      <c r="A80" s="641"/>
      <c r="B80" s="643"/>
      <c r="C80" s="578"/>
      <c r="D80" s="585" t="s">
        <v>266</v>
      </c>
      <c r="E80" s="586"/>
      <c r="F80" s="586"/>
      <c r="G80" s="586"/>
      <c r="H80" s="586"/>
      <c r="I80" s="586"/>
      <c r="J80" s="586"/>
      <c r="K80" s="747"/>
      <c r="L80" s="747"/>
      <c r="M80" s="8" t="s">
        <v>265</v>
      </c>
      <c r="N80" s="587"/>
      <c r="O80" s="744"/>
      <c r="P80" s="744"/>
      <c r="Q80" s="618"/>
      <c r="R80" s="578"/>
      <c r="S80" s="578"/>
      <c r="T80" s="578"/>
      <c r="U80" s="578"/>
      <c r="V80" s="674"/>
    </row>
    <row r="81" spans="1:22" ht="11.25" customHeight="1">
      <c r="A81" s="641"/>
      <c r="B81" s="643"/>
      <c r="C81" s="578"/>
      <c r="D81" s="66"/>
      <c r="E81" s="586" t="s">
        <v>95</v>
      </c>
      <c r="F81" s="586"/>
      <c r="G81" s="617"/>
      <c r="H81" s="617"/>
      <c r="I81" s="588" t="s">
        <v>96</v>
      </c>
      <c r="J81" s="588"/>
      <c r="K81" s="588"/>
      <c r="L81" s="7"/>
      <c r="M81" s="8" t="s">
        <v>54</v>
      </c>
      <c r="N81" s="587"/>
      <c r="O81" s="745"/>
      <c r="P81" s="745"/>
      <c r="Q81" s="618"/>
      <c r="R81" s="578"/>
      <c r="S81" s="578"/>
      <c r="T81" s="578"/>
      <c r="U81" s="578"/>
      <c r="V81" s="674"/>
    </row>
    <row r="82" spans="1:22" ht="11.25" customHeight="1">
      <c r="A82" s="641"/>
      <c r="B82" s="643"/>
      <c r="C82" s="578"/>
      <c r="D82" s="616" t="s">
        <v>97</v>
      </c>
      <c r="E82" s="616"/>
      <c r="F82" s="616"/>
      <c r="G82" s="616"/>
      <c r="H82" s="616"/>
      <c r="I82" s="616"/>
      <c r="J82" s="616"/>
      <c r="K82" s="616"/>
      <c r="L82" s="616"/>
      <c r="M82" s="630"/>
      <c r="N82" s="620" t="s">
        <v>98</v>
      </c>
      <c r="O82" s="616"/>
      <c r="P82" s="616"/>
      <c r="Q82" s="630"/>
      <c r="R82" s="578"/>
      <c r="S82" s="578"/>
      <c r="T82" s="578"/>
      <c r="U82" s="578"/>
      <c r="V82" s="674"/>
    </row>
    <row r="83" spans="1:22" ht="11.25" customHeight="1">
      <c r="A83" s="641"/>
      <c r="B83" s="643"/>
      <c r="C83" s="578"/>
      <c r="D83" s="31"/>
      <c r="E83" s="586" t="s">
        <v>99</v>
      </c>
      <c r="F83" s="586"/>
      <c r="G83" s="586"/>
      <c r="H83" s="586"/>
      <c r="I83" s="586"/>
      <c r="J83" s="586"/>
      <c r="K83" s="805"/>
      <c r="L83" s="805"/>
      <c r="M83" s="31" t="s">
        <v>100</v>
      </c>
      <c r="N83" s="645" t="s">
        <v>101</v>
      </c>
      <c r="O83" s="719"/>
      <c r="P83" s="131"/>
      <c r="Q83" s="68" t="s">
        <v>102</v>
      </c>
      <c r="R83" s="578"/>
      <c r="S83" s="578"/>
      <c r="T83" s="578"/>
      <c r="U83" s="578"/>
      <c r="V83" s="674"/>
    </row>
    <row r="84" spans="1:22" ht="11.25" customHeight="1">
      <c r="A84" s="641"/>
      <c r="B84" s="643"/>
      <c r="C84" s="578"/>
      <c r="D84" s="31"/>
      <c r="E84" s="586" t="s">
        <v>103</v>
      </c>
      <c r="F84" s="586"/>
      <c r="G84" s="586"/>
      <c r="H84" s="586"/>
      <c r="I84" s="586"/>
      <c r="J84" s="586"/>
      <c r="K84" s="588"/>
      <c r="L84" s="588"/>
      <c r="M84" s="31" t="s">
        <v>100</v>
      </c>
      <c r="N84" s="620" t="s">
        <v>104</v>
      </c>
      <c r="O84" s="616"/>
      <c r="P84" s="616"/>
      <c r="Q84" s="630"/>
      <c r="R84" s="578"/>
      <c r="S84" s="578"/>
      <c r="T84" s="578"/>
      <c r="U84" s="578"/>
      <c r="V84" s="674"/>
    </row>
    <row r="85" spans="1:22" ht="11.25" customHeight="1">
      <c r="A85" s="641"/>
      <c r="B85" s="643"/>
      <c r="C85" s="578"/>
      <c r="D85" s="31"/>
      <c r="E85" s="586" t="s">
        <v>105</v>
      </c>
      <c r="F85" s="586"/>
      <c r="G85" s="586"/>
      <c r="H85" s="586"/>
      <c r="I85" s="586"/>
      <c r="J85" s="586"/>
      <c r="K85" s="586"/>
      <c r="L85" s="586"/>
      <c r="M85" s="31"/>
      <c r="N85" s="585" t="s">
        <v>106</v>
      </c>
      <c r="O85" s="586"/>
      <c r="P85" s="586"/>
      <c r="Q85" s="627"/>
      <c r="R85" s="578"/>
      <c r="S85" s="578"/>
      <c r="T85" s="578"/>
      <c r="U85" s="578"/>
      <c r="V85" s="674"/>
    </row>
    <row r="86" spans="1:22" ht="11.25" customHeight="1">
      <c r="A86" s="641"/>
      <c r="B86" s="643"/>
      <c r="C86" s="578"/>
      <c r="D86" s="69"/>
      <c r="E86" s="69"/>
      <c r="F86" s="69"/>
      <c r="G86" s="69"/>
      <c r="H86" s="69"/>
      <c r="I86" s="69"/>
      <c r="J86" s="637" t="s">
        <v>107</v>
      </c>
      <c r="K86" s="637"/>
      <c r="L86" s="637"/>
      <c r="M86" s="638"/>
      <c r="N86" s="645" t="s">
        <v>108</v>
      </c>
      <c r="O86" s="719"/>
      <c r="P86" s="131"/>
      <c r="Q86" s="16" t="s">
        <v>102</v>
      </c>
      <c r="R86" s="578"/>
      <c r="S86" s="578"/>
      <c r="T86" s="578"/>
      <c r="U86" s="578"/>
      <c r="V86" s="674"/>
    </row>
    <row r="87" spans="1:22" ht="11.25" customHeight="1">
      <c r="A87" s="641"/>
      <c r="B87" s="643"/>
      <c r="C87" s="578"/>
      <c r="D87" s="616" t="s">
        <v>267</v>
      </c>
      <c r="E87" s="616"/>
      <c r="F87" s="616"/>
      <c r="G87" s="616"/>
      <c r="H87" s="616"/>
      <c r="I87" s="616"/>
      <c r="J87" s="616"/>
      <c r="K87" s="616"/>
      <c r="L87" s="616"/>
      <c r="M87" s="630"/>
      <c r="N87" s="721"/>
      <c r="O87" s="743" t="str">
        <f>IF(G90="","",(G90/L90)*100)</f>
        <v/>
      </c>
      <c r="P87" s="743"/>
      <c r="Q87" s="598" t="s">
        <v>94</v>
      </c>
      <c r="R87" s="578"/>
      <c r="S87" s="578"/>
      <c r="T87" s="578"/>
      <c r="U87" s="578"/>
      <c r="V87" s="674"/>
    </row>
    <row r="88" spans="1:22" ht="11.25" customHeight="1">
      <c r="A88" s="641"/>
      <c r="B88" s="643"/>
      <c r="C88" s="578"/>
      <c r="D88" s="12"/>
      <c r="E88" s="12"/>
      <c r="F88" s="12"/>
      <c r="G88" s="12"/>
      <c r="H88" s="12"/>
      <c r="I88" s="12"/>
      <c r="J88" s="33" t="s">
        <v>268</v>
      </c>
      <c r="K88" s="588" t="s">
        <v>269</v>
      </c>
      <c r="L88" s="588"/>
      <c r="M88" s="9" t="s">
        <v>270</v>
      </c>
      <c r="N88" s="749"/>
      <c r="O88" s="745"/>
      <c r="P88" s="745"/>
      <c r="Q88" s="638"/>
      <c r="R88" s="578"/>
      <c r="S88" s="578"/>
      <c r="T88" s="578"/>
      <c r="U88" s="578"/>
      <c r="V88" s="674"/>
    </row>
    <row r="89" spans="1:22" ht="11.25" customHeight="1">
      <c r="A89" s="641"/>
      <c r="B89" s="643"/>
      <c r="C89" s="578"/>
      <c r="D89" s="587" t="s">
        <v>324</v>
      </c>
      <c r="E89" s="588"/>
      <c r="F89" s="588"/>
      <c r="G89" s="588"/>
      <c r="H89" s="588"/>
      <c r="I89" s="588"/>
      <c r="J89" s="588"/>
      <c r="K89" s="588"/>
      <c r="L89" s="121"/>
      <c r="M89" s="9" t="s">
        <v>270</v>
      </c>
      <c r="N89" s="620" t="s">
        <v>104</v>
      </c>
      <c r="O89" s="616"/>
      <c r="P89" s="616"/>
      <c r="Q89" s="630"/>
      <c r="R89" s="578"/>
      <c r="S89" s="578"/>
      <c r="T89" s="578"/>
      <c r="U89" s="578"/>
      <c r="V89" s="674"/>
    </row>
    <row r="90" spans="1:22" ht="11.25" customHeight="1">
      <c r="A90" s="641"/>
      <c r="B90" s="643"/>
      <c r="C90" s="578"/>
      <c r="D90" s="14"/>
      <c r="E90" s="586" t="s">
        <v>95</v>
      </c>
      <c r="F90" s="586"/>
      <c r="G90" s="617"/>
      <c r="H90" s="617"/>
      <c r="I90" s="588" t="s">
        <v>96</v>
      </c>
      <c r="J90" s="588"/>
      <c r="K90" s="588"/>
      <c r="L90" s="7"/>
      <c r="M90" s="8" t="s">
        <v>54</v>
      </c>
      <c r="N90" s="585" t="s">
        <v>106</v>
      </c>
      <c r="O90" s="586"/>
      <c r="P90" s="586"/>
      <c r="Q90" s="627"/>
      <c r="R90" s="578"/>
      <c r="S90" s="578"/>
      <c r="T90" s="578"/>
      <c r="U90" s="578"/>
      <c r="V90" s="674"/>
    </row>
    <row r="91" spans="1:22" ht="11.25" customHeight="1">
      <c r="A91" s="641"/>
      <c r="B91" s="643"/>
      <c r="C91" s="578"/>
      <c r="D91" s="585" t="s">
        <v>306</v>
      </c>
      <c r="E91" s="586"/>
      <c r="F91" s="586"/>
      <c r="G91" s="586"/>
      <c r="H91" s="586"/>
      <c r="I91" s="586"/>
      <c r="J91" s="586"/>
      <c r="K91" s="586"/>
      <c r="L91" s="586"/>
      <c r="M91" s="8"/>
      <c r="N91" s="70" t="s">
        <v>108</v>
      </c>
      <c r="O91" s="12"/>
      <c r="P91" s="12"/>
      <c r="Q91" s="9"/>
      <c r="R91" s="578"/>
      <c r="S91" s="578"/>
      <c r="T91" s="578"/>
      <c r="U91" s="578"/>
      <c r="V91" s="674"/>
    </row>
    <row r="92" spans="1:22" ht="11.25" customHeight="1">
      <c r="A92" s="641"/>
      <c r="B92" s="643"/>
      <c r="C92" s="578"/>
      <c r="D92" s="804" t="s">
        <v>307</v>
      </c>
      <c r="E92" s="751"/>
      <c r="F92" s="751"/>
      <c r="G92" s="751"/>
      <c r="H92" s="751"/>
      <c r="I92" s="751"/>
      <c r="J92" s="751"/>
      <c r="K92" s="637"/>
      <c r="L92" s="637"/>
      <c r="M92" s="71" t="s">
        <v>270</v>
      </c>
      <c r="N92" s="645"/>
      <c r="O92" s="719"/>
      <c r="P92" s="131"/>
      <c r="Q92" s="16" t="s">
        <v>102</v>
      </c>
      <c r="R92" s="578"/>
      <c r="S92" s="578"/>
      <c r="T92" s="578"/>
      <c r="U92" s="578"/>
      <c r="V92" s="674"/>
    </row>
    <row r="93" spans="1:22" ht="11.25" customHeight="1">
      <c r="A93" s="641"/>
      <c r="B93" s="643"/>
      <c r="C93" s="578"/>
      <c r="D93" s="620" t="s">
        <v>109</v>
      </c>
      <c r="E93" s="616"/>
      <c r="F93" s="616"/>
      <c r="G93" s="746"/>
      <c r="H93" s="746"/>
      <c r="I93" s="72" t="s">
        <v>110</v>
      </c>
      <c r="J93" s="72"/>
      <c r="K93" s="72"/>
      <c r="L93" s="29"/>
      <c r="M93" s="29"/>
      <c r="N93" s="73"/>
      <c r="O93" s="74"/>
      <c r="P93" s="74"/>
      <c r="Q93" s="15"/>
      <c r="R93" s="578"/>
      <c r="S93" s="578"/>
      <c r="T93" s="578"/>
      <c r="U93" s="578"/>
      <c r="V93" s="674"/>
    </row>
    <row r="94" spans="1:22" ht="11.25" customHeight="1">
      <c r="A94" s="641"/>
      <c r="B94" s="643"/>
      <c r="C94" s="571"/>
      <c r="D94" s="637" t="s">
        <v>111</v>
      </c>
      <c r="E94" s="637"/>
      <c r="F94" s="637"/>
      <c r="G94" s="637"/>
      <c r="H94" s="637"/>
      <c r="I94" s="637"/>
      <c r="J94" s="67"/>
      <c r="K94" s="719" t="s">
        <v>112</v>
      </c>
      <c r="L94" s="719"/>
      <c r="M94" s="719"/>
      <c r="N94" s="719"/>
      <c r="O94" s="67"/>
      <c r="P94" s="69" t="s">
        <v>113</v>
      </c>
      <c r="Q94" s="71"/>
      <c r="R94" s="578"/>
      <c r="S94" s="578"/>
      <c r="T94" s="578"/>
      <c r="U94" s="578"/>
      <c r="V94" s="674"/>
    </row>
    <row r="95" spans="1:22" ht="11.25" customHeight="1">
      <c r="A95" s="641"/>
      <c r="B95" s="643"/>
      <c r="C95" s="570" t="s">
        <v>114</v>
      </c>
      <c r="D95" s="620" t="s">
        <v>115</v>
      </c>
      <c r="E95" s="616"/>
      <c r="F95" s="616"/>
      <c r="G95" s="616"/>
      <c r="H95" s="616"/>
      <c r="I95" s="616"/>
      <c r="J95" s="616"/>
      <c r="K95" s="75"/>
      <c r="L95" s="10" t="s">
        <v>116</v>
      </c>
      <c r="M95" s="11"/>
      <c r="N95" s="721" t="s">
        <v>117</v>
      </c>
      <c r="O95" s="596"/>
      <c r="P95" s="596"/>
      <c r="Q95" s="598" t="s">
        <v>94</v>
      </c>
      <c r="R95" s="578"/>
      <c r="S95" s="578"/>
      <c r="T95" s="578"/>
      <c r="U95" s="578"/>
      <c r="V95" s="674"/>
    </row>
    <row r="96" spans="1:22" ht="11.25" customHeight="1">
      <c r="A96" s="641"/>
      <c r="B96" s="643"/>
      <c r="C96" s="578"/>
      <c r="D96" s="751" t="s">
        <v>118</v>
      </c>
      <c r="E96" s="751"/>
      <c r="F96" s="751"/>
      <c r="G96" s="636"/>
      <c r="H96" s="636"/>
      <c r="I96" s="637" t="s">
        <v>119</v>
      </c>
      <c r="J96" s="637"/>
      <c r="K96" s="637"/>
      <c r="L96" s="76"/>
      <c r="M96" s="77" t="s">
        <v>54</v>
      </c>
      <c r="N96" s="749"/>
      <c r="O96" s="637"/>
      <c r="P96" s="637"/>
      <c r="Q96" s="638"/>
      <c r="R96" s="578"/>
      <c r="S96" s="578"/>
      <c r="T96" s="578"/>
      <c r="U96" s="578"/>
      <c r="V96" s="674"/>
    </row>
    <row r="97" spans="1:22" ht="11.25" customHeight="1">
      <c r="A97" s="641"/>
      <c r="B97" s="643"/>
      <c r="C97" s="578"/>
      <c r="D97" s="616" t="s">
        <v>120</v>
      </c>
      <c r="E97" s="616"/>
      <c r="F97" s="616"/>
      <c r="G97" s="746"/>
      <c r="H97" s="746"/>
      <c r="I97" s="72" t="s">
        <v>110</v>
      </c>
      <c r="J97" s="72"/>
      <c r="K97" s="72"/>
      <c r="L97" s="29"/>
      <c r="M97" s="29"/>
      <c r="N97" s="73"/>
      <c r="O97" s="74"/>
      <c r="P97" s="74"/>
      <c r="Q97" s="15"/>
      <c r="R97" s="578"/>
      <c r="S97" s="578"/>
      <c r="T97" s="578"/>
      <c r="U97" s="578"/>
      <c r="V97" s="674"/>
    </row>
    <row r="98" spans="1:22" ht="11.25" customHeight="1">
      <c r="A98" s="626"/>
      <c r="B98" s="644"/>
      <c r="C98" s="571"/>
      <c r="D98" s="750" t="s">
        <v>121</v>
      </c>
      <c r="E98" s="750"/>
      <c r="F98" s="750"/>
      <c r="G98" s="750"/>
      <c r="H98" s="750"/>
      <c r="I98" s="750"/>
      <c r="J98" s="67"/>
      <c r="K98" s="719" t="s">
        <v>122</v>
      </c>
      <c r="L98" s="719"/>
      <c r="M98" s="719"/>
      <c r="N98" s="719"/>
      <c r="O98" s="67"/>
      <c r="P98" s="69" t="s">
        <v>123</v>
      </c>
      <c r="Q98" s="71"/>
      <c r="R98" s="571"/>
      <c r="S98" s="571"/>
      <c r="T98" s="571"/>
      <c r="U98" s="571"/>
      <c r="V98" s="573"/>
    </row>
    <row r="99" spans="1:22" ht="11.25" customHeight="1">
      <c r="A99" s="23" t="s">
        <v>124</v>
      </c>
      <c r="B99" s="605" t="s">
        <v>125</v>
      </c>
      <c r="C99" s="606"/>
      <c r="D99" s="606"/>
      <c r="E99" s="606"/>
      <c r="F99" s="606"/>
      <c r="G99" s="606"/>
      <c r="H99" s="606"/>
      <c r="I99" s="606"/>
      <c r="J99" s="606"/>
      <c r="K99" s="606"/>
      <c r="L99" s="606"/>
      <c r="M99" s="606"/>
      <c r="N99" s="606"/>
      <c r="O99" s="606"/>
      <c r="P99" s="606"/>
      <c r="Q99" s="607"/>
      <c r="R99" s="24"/>
      <c r="S99" s="24"/>
      <c r="T99" s="24"/>
      <c r="U99" s="24"/>
      <c r="V99" s="78"/>
    </row>
    <row r="100" spans="1:22" ht="11.25" customHeight="1">
      <c r="A100" s="23" t="s">
        <v>27</v>
      </c>
      <c r="B100" s="605" t="s">
        <v>126</v>
      </c>
      <c r="C100" s="606"/>
      <c r="D100" s="606"/>
      <c r="E100" s="606"/>
      <c r="F100" s="606"/>
      <c r="G100" s="606"/>
      <c r="H100" s="606"/>
      <c r="I100" s="606"/>
      <c r="J100" s="606"/>
      <c r="K100" s="606"/>
      <c r="L100" s="606"/>
      <c r="M100" s="606"/>
      <c r="N100" s="606"/>
      <c r="O100" s="606"/>
      <c r="P100" s="606"/>
      <c r="Q100" s="607"/>
      <c r="R100" s="24"/>
      <c r="S100" s="24"/>
      <c r="T100" s="24"/>
      <c r="U100" s="24"/>
      <c r="V100" s="25"/>
    </row>
    <row r="101" spans="1:22" ht="11.25" customHeight="1">
      <c r="A101" s="23" t="s">
        <v>30</v>
      </c>
      <c r="B101" s="605" t="s">
        <v>127</v>
      </c>
      <c r="C101" s="606"/>
      <c r="D101" s="606"/>
      <c r="E101" s="606"/>
      <c r="F101" s="606"/>
      <c r="G101" s="606"/>
      <c r="H101" s="606"/>
      <c r="I101" s="606"/>
      <c r="J101" s="606"/>
      <c r="K101" s="606"/>
      <c r="L101" s="606"/>
      <c r="M101" s="606"/>
      <c r="N101" s="606"/>
      <c r="O101" s="606"/>
      <c r="P101" s="606"/>
      <c r="Q101" s="607" t="s">
        <v>34</v>
      </c>
      <c r="R101" s="24"/>
      <c r="S101" s="24"/>
      <c r="T101" s="24"/>
      <c r="U101" s="24"/>
      <c r="V101" s="25"/>
    </row>
    <row r="102" spans="1:22" ht="11.25" customHeight="1">
      <c r="A102" s="23" t="s">
        <v>32</v>
      </c>
      <c r="B102" s="605" t="s">
        <v>128</v>
      </c>
      <c r="C102" s="606"/>
      <c r="D102" s="606"/>
      <c r="E102" s="606"/>
      <c r="F102" s="606"/>
      <c r="G102" s="606"/>
      <c r="H102" s="606"/>
      <c r="I102" s="606"/>
      <c r="J102" s="606"/>
      <c r="K102" s="606"/>
      <c r="L102" s="606"/>
      <c r="M102" s="606"/>
      <c r="N102" s="606"/>
      <c r="O102" s="606"/>
      <c r="P102" s="606"/>
      <c r="Q102" s="607" t="s">
        <v>34</v>
      </c>
      <c r="R102" s="24"/>
      <c r="S102" s="24"/>
      <c r="T102" s="24"/>
      <c r="U102" s="24"/>
      <c r="V102" s="25"/>
    </row>
    <row r="103" spans="1:22" ht="11.25" customHeight="1">
      <c r="A103" s="23" t="s">
        <v>35</v>
      </c>
      <c r="B103" s="605" t="s">
        <v>129</v>
      </c>
      <c r="C103" s="606"/>
      <c r="D103" s="606"/>
      <c r="E103" s="606"/>
      <c r="F103" s="606"/>
      <c r="G103" s="606"/>
      <c r="H103" s="606"/>
      <c r="I103" s="606"/>
      <c r="J103" s="606"/>
      <c r="K103" s="606"/>
      <c r="L103" s="606"/>
      <c r="M103" s="606"/>
      <c r="N103" s="606"/>
      <c r="O103" s="606"/>
      <c r="P103" s="606"/>
      <c r="Q103" s="607" t="s">
        <v>34</v>
      </c>
      <c r="R103" s="24"/>
      <c r="S103" s="24"/>
      <c r="T103" s="24"/>
      <c r="U103" s="24"/>
      <c r="V103" s="25"/>
    </row>
    <row r="104" spans="1:22" ht="11.25" customHeight="1">
      <c r="A104" s="79" t="s">
        <v>130</v>
      </c>
      <c r="B104" s="574" t="s">
        <v>131</v>
      </c>
      <c r="C104" s="575"/>
      <c r="D104" s="575"/>
      <c r="E104" s="575"/>
      <c r="F104" s="575"/>
      <c r="G104" s="575"/>
      <c r="H104" s="575"/>
      <c r="I104" s="575"/>
      <c r="J104" s="575"/>
      <c r="K104" s="575"/>
      <c r="L104" s="575"/>
      <c r="M104" s="575"/>
      <c r="N104" s="575"/>
      <c r="O104" s="575"/>
      <c r="P104" s="575"/>
      <c r="Q104" s="796"/>
      <c r="R104" s="80"/>
      <c r="S104" s="80"/>
      <c r="T104" s="80"/>
      <c r="U104" s="80"/>
      <c r="V104" s="28"/>
    </row>
    <row r="105" spans="1:22" ht="11.25" customHeight="1">
      <c r="A105" s="79" t="s">
        <v>132</v>
      </c>
      <c r="B105" s="574" t="s">
        <v>133</v>
      </c>
      <c r="C105" s="575"/>
      <c r="D105" s="575"/>
      <c r="E105" s="575"/>
      <c r="F105" s="575"/>
      <c r="G105" s="575"/>
      <c r="H105" s="575"/>
      <c r="I105" s="575"/>
      <c r="J105" s="575"/>
      <c r="K105" s="575"/>
      <c r="L105" s="575"/>
      <c r="M105" s="575"/>
      <c r="N105" s="575"/>
      <c r="O105" s="575"/>
      <c r="P105" s="575"/>
      <c r="Q105" s="796"/>
      <c r="R105" s="81"/>
      <c r="S105" s="81"/>
      <c r="T105" s="81"/>
      <c r="U105" s="81"/>
      <c r="V105" s="28"/>
    </row>
    <row r="106" spans="1:22" ht="11.25" customHeight="1">
      <c r="A106" s="79" t="s">
        <v>134</v>
      </c>
      <c r="B106" s="574" t="s">
        <v>135</v>
      </c>
      <c r="C106" s="575"/>
      <c r="D106" s="575"/>
      <c r="E106" s="575"/>
      <c r="F106" s="575"/>
      <c r="G106" s="575"/>
      <c r="H106" s="575"/>
      <c r="I106" s="575"/>
      <c r="J106" s="575"/>
      <c r="K106" s="575"/>
      <c r="L106" s="575"/>
      <c r="M106" s="575"/>
      <c r="N106" s="575"/>
      <c r="O106" s="575"/>
      <c r="P106" s="575"/>
      <c r="Q106" s="796"/>
      <c r="R106" s="81"/>
      <c r="S106" s="81"/>
      <c r="T106" s="81"/>
      <c r="U106" s="81"/>
      <c r="V106" s="28"/>
    </row>
    <row r="107" spans="1:22" ht="11.25" customHeight="1">
      <c r="A107" s="23" t="s">
        <v>136</v>
      </c>
      <c r="B107" s="574" t="s">
        <v>137</v>
      </c>
      <c r="C107" s="575"/>
      <c r="D107" s="575"/>
      <c r="E107" s="575"/>
      <c r="F107" s="575"/>
      <c r="G107" s="575"/>
      <c r="H107" s="575"/>
      <c r="I107" s="575"/>
      <c r="J107" s="575"/>
      <c r="K107" s="575"/>
      <c r="L107" s="575"/>
      <c r="M107" s="575"/>
      <c r="N107" s="575"/>
      <c r="O107" s="575"/>
      <c r="P107" s="575"/>
      <c r="Q107" s="796"/>
      <c r="R107" s="80"/>
      <c r="S107" s="80"/>
      <c r="T107" s="80"/>
      <c r="U107" s="80"/>
      <c r="V107" s="82"/>
    </row>
    <row r="108" spans="1:22" ht="11.25" customHeight="1" thickBot="1">
      <c r="A108" s="83" t="s">
        <v>138</v>
      </c>
      <c r="B108" s="602" t="s">
        <v>139</v>
      </c>
      <c r="C108" s="603"/>
      <c r="D108" s="603"/>
      <c r="E108" s="603"/>
      <c r="F108" s="603"/>
      <c r="G108" s="603"/>
      <c r="H108" s="603"/>
      <c r="I108" s="603"/>
      <c r="J108" s="603"/>
      <c r="K108" s="603"/>
      <c r="L108" s="603"/>
      <c r="M108" s="603"/>
      <c r="N108" s="603"/>
      <c r="O108" s="603"/>
      <c r="P108" s="603"/>
      <c r="Q108" s="604"/>
      <c r="R108" s="84"/>
      <c r="S108" s="84"/>
      <c r="T108" s="84"/>
      <c r="U108" s="84"/>
      <c r="V108" s="85"/>
    </row>
    <row r="109" spans="1:22" ht="11.25" customHeight="1">
      <c r="A109" s="86">
        <v>3</v>
      </c>
      <c r="B109" s="579" t="s">
        <v>140</v>
      </c>
      <c r="C109" s="580"/>
      <c r="D109" s="580"/>
      <c r="E109" s="580"/>
      <c r="F109" s="580"/>
      <c r="G109" s="580"/>
      <c r="H109" s="580"/>
      <c r="I109" s="580"/>
      <c r="J109" s="580"/>
      <c r="K109" s="580"/>
      <c r="L109" s="580"/>
      <c r="M109" s="580"/>
      <c r="N109" s="580"/>
      <c r="O109" s="580"/>
      <c r="P109" s="580"/>
      <c r="Q109" s="580"/>
      <c r="R109" s="580"/>
      <c r="S109" s="580"/>
      <c r="T109" s="580"/>
      <c r="U109" s="580"/>
      <c r="V109" s="581"/>
    </row>
    <row r="110" spans="1:22" ht="11.25" customHeight="1">
      <c r="A110" s="23" t="s">
        <v>141</v>
      </c>
      <c r="B110" s="605" t="s">
        <v>142</v>
      </c>
      <c r="C110" s="606"/>
      <c r="D110" s="606"/>
      <c r="E110" s="606"/>
      <c r="F110" s="606"/>
      <c r="G110" s="606"/>
      <c r="H110" s="606"/>
      <c r="I110" s="606"/>
      <c r="J110" s="606"/>
      <c r="K110" s="606"/>
      <c r="L110" s="606"/>
      <c r="M110" s="606"/>
      <c r="N110" s="606"/>
      <c r="O110" s="606"/>
      <c r="P110" s="606"/>
      <c r="Q110" s="607" t="s">
        <v>34</v>
      </c>
      <c r="R110" s="24"/>
      <c r="S110" s="24"/>
      <c r="T110" s="24"/>
      <c r="U110" s="24"/>
      <c r="V110" s="25"/>
    </row>
    <row r="111" spans="1:22" ht="11.25" customHeight="1">
      <c r="A111" s="23" t="s">
        <v>21</v>
      </c>
      <c r="B111" s="605" t="s">
        <v>143</v>
      </c>
      <c r="C111" s="606"/>
      <c r="D111" s="606"/>
      <c r="E111" s="606"/>
      <c r="F111" s="606"/>
      <c r="G111" s="606"/>
      <c r="H111" s="606"/>
      <c r="I111" s="606"/>
      <c r="J111" s="606"/>
      <c r="K111" s="606"/>
      <c r="L111" s="606"/>
      <c r="M111" s="606"/>
      <c r="N111" s="606"/>
      <c r="O111" s="606"/>
      <c r="P111" s="606"/>
      <c r="Q111" s="607" t="s">
        <v>34</v>
      </c>
      <c r="R111" s="24"/>
      <c r="S111" s="24"/>
      <c r="T111" s="24"/>
      <c r="U111" s="24"/>
      <c r="V111" s="25"/>
    </row>
    <row r="112" spans="1:22" ht="11.25" customHeight="1">
      <c r="A112" s="23" t="s">
        <v>23</v>
      </c>
      <c r="B112" s="605" t="s">
        <v>144</v>
      </c>
      <c r="C112" s="606"/>
      <c r="D112" s="606"/>
      <c r="E112" s="606"/>
      <c r="F112" s="606"/>
      <c r="G112" s="606"/>
      <c r="H112" s="606"/>
      <c r="I112" s="606"/>
      <c r="J112" s="606"/>
      <c r="K112" s="606"/>
      <c r="L112" s="606"/>
      <c r="M112" s="606"/>
      <c r="N112" s="606"/>
      <c r="O112" s="606"/>
      <c r="P112" s="606"/>
      <c r="Q112" s="607" t="s">
        <v>34</v>
      </c>
      <c r="R112" s="24"/>
      <c r="S112" s="24"/>
      <c r="T112" s="24"/>
      <c r="U112" s="24"/>
      <c r="V112" s="25"/>
    </row>
    <row r="113" spans="1:22" ht="11.25" customHeight="1">
      <c r="A113" s="23" t="s">
        <v>25</v>
      </c>
      <c r="B113" s="605" t="s">
        <v>145</v>
      </c>
      <c r="C113" s="606"/>
      <c r="D113" s="606"/>
      <c r="E113" s="606"/>
      <c r="F113" s="606"/>
      <c r="G113" s="606"/>
      <c r="H113" s="606"/>
      <c r="I113" s="606"/>
      <c r="J113" s="606"/>
      <c r="K113" s="606"/>
      <c r="L113" s="606"/>
      <c r="M113" s="606"/>
      <c r="N113" s="606"/>
      <c r="O113" s="606"/>
      <c r="P113" s="606"/>
      <c r="Q113" s="607"/>
      <c r="R113" s="24"/>
      <c r="S113" s="24"/>
      <c r="T113" s="24"/>
      <c r="U113" s="24"/>
      <c r="V113" s="25"/>
    </row>
    <row r="114" spans="1:22" ht="11.25" customHeight="1">
      <c r="A114" s="23" t="s">
        <v>27</v>
      </c>
      <c r="B114" s="800" t="s">
        <v>146</v>
      </c>
      <c r="C114" s="801"/>
      <c r="D114" s="801"/>
      <c r="E114" s="801"/>
      <c r="F114" s="801"/>
      <c r="G114" s="801"/>
      <c r="H114" s="801"/>
      <c r="I114" s="801"/>
      <c r="J114" s="801"/>
      <c r="K114" s="801"/>
      <c r="L114" s="801"/>
      <c r="M114" s="801"/>
      <c r="N114" s="801"/>
      <c r="O114" s="801"/>
      <c r="P114" s="801"/>
      <c r="Q114" s="802"/>
      <c r="R114" s="24"/>
      <c r="S114" s="24"/>
      <c r="T114" s="24"/>
      <c r="U114" s="24"/>
      <c r="V114" s="25"/>
    </row>
    <row r="115" spans="1:22" ht="11.25" customHeight="1">
      <c r="A115" s="23" t="s">
        <v>30</v>
      </c>
      <c r="B115" s="605" t="s">
        <v>147</v>
      </c>
      <c r="C115" s="606"/>
      <c r="D115" s="606"/>
      <c r="E115" s="606"/>
      <c r="F115" s="606"/>
      <c r="G115" s="606"/>
      <c r="H115" s="606"/>
      <c r="I115" s="606"/>
      <c r="J115" s="606"/>
      <c r="K115" s="606"/>
      <c r="L115" s="606"/>
      <c r="M115" s="606"/>
      <c r="N115" s="606"/>
      <c r="O115" s="606"/>
      <c r="P115" s="606"/>
      <c r="Q115" s="607" t="s">
        <v>34</v>
      </c>
      <c r="R115" s="24"/>
      <c r="S115" s="24"/>
      <c r="T115" s="24"/>
      <c r="U115" s="24"/>
      <c r="V115" s="25"/>
    </row>
    <row r="116" spans="1:22" ht="11.25" customHeight="1">
      <c r="A116" s="23" t="s">
        <v>32</v>
      </c>
      <c r="B116" s="605" t="s">
        <v>148</v>
      </c>
      <c r="C116" s="606"/>
      <c r="D116" s="606"/>
      <c r="E116" s="606"/>
      <c r="F116" s="606"/>
      <c r="G116" s="606"/>
      <c r="H116" s="606"/>
      <c r="I116" s="606"/>
      <c r="J116" s="606"/>
      <c r="K116" s="606"/>
      <c r="L116" s="606"/>
      <c r="M116" s="606"/>
      <c r="N116" s="606"/>
      <c r="O116" s="606"/>
      <c r="P116" s="606"/>
      <c r="Q116" s="607"/>
      <c r="R116" s="24"/>
      <c r="S116" s="24"/>
      <c r="T116" s="24"/>
      <c r="U116" s="24"/>
      <c r="V116" s="25"/>
    </row>
    <row r="117" spans="1:22" ht="11.25" customHeight="1">
      <c r="A117" s="23" t="s">
        <v>149</v>
      </c>
      <c r="B117" s="605" t="s">
        <v>150</v>
      </c>
      <c r="C117" s="606"/>
      <c r="D117" s="606"/>
      <c r="E117" s="606"/>
      <c r="F117" s="606"/>
      <c r="G117" s="606"/>
      <c r="H117" s="606"/>
      <c r="I117" s="606"/>
      <c r="J117" s="606"/>
      <c r="K117" s="606"/>
      <c r="L117" s="606"/>
      <c r="M117" s="606"/>
      <c r="N117" s="606"/>
      <c r="O117" s="606"/>
      <c r="P117" s="606"/>
      <c r="Q117" s="607" t="s">
        <v>34</v>
      </c>
      <c r="R117" s="24"/>
      <c r="S117" s="24"/>
      <c r="T117" s="24"/>
      <c r="U117" s="24"/>
      <c r="V117" s="25"/>
    </row>
    <row r="118" spans="1:22" ht="11.25" customHeight="1">
      <c r="A118" s="23" t="s">
        <v>42</v>
      </c>
      <c r="B118" s="605" t="s">
        <v>151</v>
      </c>
      <c r="C118" s="606"/>
      <c r="D118" s="606"/>
      <c r="E118" s="606"/>
      <c r="F118" s="606"/>
      <c r="G118" s="606"/>
      <c r="H118" s="606"/>
      <c r="I118" s="606"/>
      <c r="J118" s="606"/>
      <c r="K118" s="606"/>
      <c r="L118" s="606"/>
      <c r="M118" s="606"/>
      <c r="N118" s="606"/>
      <c r="O118" s="606"/>
      <c r="P118" s="606"/>
      <c r="Q118" s="607" t="s">
        <v>34</v>
      </c>
      <c r="R118" s="24"/>
      <c r="S118" s="24"/>
      <c r="T118" s="24"/>
      <c r="U118" s="24"/>
      <c r="V118" s="25"/>
    </row>
    <row r="119" spans="1:22" ht="11.25" customHeight="1">
      <c r="A119" s="23" t="s">
        <v>44</v>
      </c>
      <c r="B119" s="605" t="s">
        <v>152</v>
      </c>
      <c r="C119" s="606"/>
      <c r="D119" s="606"/>
      <c r="E119" s="606"/>
      <c r="F119" s="606"/>
      <c r="G119" s="606"/>
      <c r="H119" s="606"/>
      <c r="I119" s="606"/>
      <c r="J119" s="606"/>
      <c r="K119" s="606"/>
      <c r="L119" s="606"/>
      <c r="M119" s="606"/>
      <c r="N119" s="606"/>
      <c r="O119" s="606"/>
      <c r="P119" s="606"/>
      <c r="Q119" s="607" t="s">
        <v>34</v>
      </c>
      <c r="R119" s="24"/>
      <c r="S119" s="24"/>
      <c r="T119" s="24"/>
      <c r="U119" s="24"/>
      <c r="V119" s="25"/>
    </row>
    <row r="120" spans="1:22" ht="11.25" customHeight="1">
      <c r="A120" s="23" t="s">
        <v>46</v>
      </c>
      <c r="B120" s="605" t="s">
        <v>153</v>
      </c>
      <c r="C120" s="606"/>
      <c r="D120" s="606"/>
      <c r="E120" s="606"/>
      <c r="F120" s="606"/>
      <c r="G120" s="606"/>
      <c r="H120" s="606"/>
      <c r="I120" s="606"/>
      <c r="J120" s="606"/>
      <c r="K120" s="606"/>
      <c r="L120" s="606"/>
      <c r="M120" s="606"/>
      <c r="N120" s="606"/>
      <c r="O120" s="606"/>
      <c r="P120" s="606"/>
      <c r="Q120" s="607" t="s">
        <v>34</v>
      </c>
      <c r="R120" s="24"/>
      <c r="S120" s="24"/>
      <c r="T120" s="24"/>
      <c r="U120" s="24"/>
      <c r="V120" s="25"/>
    </row>
    <row r="121" spans="1:22" ht="11.25" customHeight="1">
      <c r="A121" s="23" t="s">
        <v>154</v>
      </c>
      <c r="B121" s="605" t="s">
        <v>155</v>
      </c>
      <c r="C121" s="606"/>
      <c r="D121" s="606"/>
      <c r="E121" s="606"/>
      <c r="F121" s="606"/>
      <c r="G121" s="606"/>
      <c r="H121" s="606"/>
      <c r="I121" s="606"/>
      <c r="J121" s="606"/>
      <c r="K121" s="606"/>
      <c r="L121" s="606"/>
      <c r="M121" s="606"/>
      <c r="N121" s="606"/>
      <c r="O121" s="606"/>
      <c r="P121" s="606"/>
      <c r="Q121" s="607" t="s">
        <v>34</v>
      </c>
      <c r="R121" s="24"/>
      <c r="S121" s="24"/>
      <c r="T121" s="24"/>
      <c r="U121" s="24"/>
      <c r="V121" s="25"/>
    </row>
    <row r="122" spans="1:22" ht="11.25" customHeight="1" thickBot="1">
      <c r="A122" s="23" t="s">
        <v>156</v>
      </c>
      <c r="B122" s="758" t="s">
        <v>157</v>
      </c>
      <c r="C122" s="759"/>
      <c r="D122" s="759"/>
      <c r="E122" s="759"/>
      <c r="F122" s="759"/>
      <c r="G122" s="759"/>
      <c r="H122" s="759"/>
      <c r="I122" s="759"/>
      <c r="J122" s="759"/>
      <c r="K122" s="759"/>
      <c r="L122" s="759"/>
      <c r="M122" s="759"/>
      <c r="N122" s="759"/>
      <c r="O122" s="759"/>
      <c r="P122" s="759"/>
      <c r="Q122" s="760" t="s">
        <v>34</v>
      </c>
      <c r="R122" s="21"/>
      <c r="S122" s="24"/>
      <c r="T122" s="21"/>
      <c r="U122" s="21"/>
      <c r="V122" s="87"/>
    </row>
    <row r="123" spans="1:22" ht="11.25" customHeight="1">
      <c r="A123" s="22">
        <v>4</v>
      </c>
      <c r="B123" s="798" t="s">
        <v>158</v>
      </c>
      <c r="C123" s="799"/>
      <c r="D123" s="799"/>
      <c r="E123" s="799"/>
      <c r="F123" s="799"/>
      <c r="G123" s="799"/>
      <c r="H123" s="799"/>
      <c r="I123" s="799"/>
      <c r="J123" s="799"/>
      <c r="K123" s="799"/>
      <c r="L123" s="799"/>
      <c r="M123" s="799"/>
      <c r="N123" s="799"/>
      <c r="O123" s="799"/>
      <c r="P123" s="799"/>
      <c r="Q123" s="799"/>
      <c r="R123" s="580"/>
      <c r="S123" s="580"/>
      <c r="T123" s="580"/>
      <c r="U123" s="580"/>
      <c r="V123" s="581"/>
    </row>
    <row r="124" spans="1:22" ht="11.25" customHeight="1">
      <c r="A124" s="26" t="s">
        <v>141</v>
      </c>
      <c r="B124" s="726" t="s">
        <v>159</v>
      </c>
      <c r="C124" s="727"/>
      <c r="D124" s="727"/>
      <c r="E124" s="727"/>
      <c r="F124" s="727"/>
      <c r="G124" s="727"/>
      <c r="H124" s="727"/>
      <c r="I124" s="727"/>
      <c r="J124" s="727"/>
      <c r="K124" s="727"/>
      <c r="L124" s="727"/>
      <c r="M124" s="727"/>
      <c r="N124" s="727"/>
      <c r="O124" s="727"/>
      <c r="P124" s="727"/>
      <c r="Q124" s="728"/>
      <c r="R124" s="27"/>
      <c r="S124" s="24"/>
      <c r="T124" s="24"/>
      <c r="U124" s="24"/>
      <c r="V124" s="25"/>
    </row>
    <row r="125" spans="1:22" ht="11.25" customHeight="1">
      <c r="A125" s="23" t="s">
        <v>21</v>
      </c>
      <c r="B125" s="729" t="s">
        <v>160</v>
      </c>
      <c r="C125" s="639"/>
      <c r="D125" s="639"/>
      <c r="E125" s="639"/>
      <c r="F125" s="639"/>
      <c r="G125" s="639"/>
      <c r="H125" s="639"/>
      <c r="I125" s="639"/>
      <c r="J125" s="639"/>
      <c r="K125" s="639"/>
      <c r="L125" s="639"/>
      <c r="M125" s="639"/>
      <c r="N125" s="639"/>
      <c r="O125" s="639"/>
      <c r="P125" s="639"/>
      <c r="Q125" s="640" t="s">
        <v>34</v>
      </c>
      <c r="R125" s="24"/>
      <c r="S125" s="24"/>
      <c r="T125" s="24"/>
      <c r="U125" s="24"/>
      <c r="V125" s="25"/>
    </row>
    <row r="126" spans="1:22" ht="11.25" customHeight="1">
      <c r="A126" s="23" t="s">
        <v>23</v>
      </c>
      <c r="B126" s="605" t="s">
        <v>161</v>
      </c>
      <c r="C126" s="606"/>
      <c r="D126" s="606"/>
      <c r="E126" s="606"/>
      <c r="F126" s="606"/>
      <c r="G126" s="606"/>
      <c r="H126" s="606"/>
      <c r="I126" s="606"/>
      <c r="J126" s="606"/>
      <c r="K126" s="606"/>
      <c r="L126" s="606"/>
      <c r="M126" s="606"/>
      <c r="N126" s="606"/>
      <c r="O126" s="606"/>
      <c r="P126" s="606"/>
      <c r="Q126" s="607" t="s">
        <v>34</v>
      </c>
      <c r="R126" s="24"/>
      <c r="S126" s="24"/>
      <c r="T126" s="24"/>
      <c r="U126" s="24"/>
      <c r="V126" s="25"/>
    </row>
    <row r="127" spans="1:22" ht="11.25" customHeight="1">
      <c r="A127" s="23" t="s">
        <v>25</v>
      </c>
      <c r="B127" s="574" t="s">
        <v>162</v>
      </c>
      <c r="C127" s="575"/>
      <c r="D127" s="575"/>
      <c r="E127" s="575"/>
      <c r="F127" s="575"/>
      <c r="G127" s="575"/>
      <c r="H127" s="575"/>
      <c r="I127" s="575"/>
      <c r="J127" s="575"/>
      <c r="K127" s="575"/>
      <c r="L127" s="575"/>
      <c r="M127" s="575"/>
      <c r="N127" s="575"/>
      <c r="O127" s="575"/>
      <c r="P127" s="575"/>
      <c r="Q127" s="742"/>
      <c r="R127" s="24"/>
      <c r="S127" s="24"/>
      <c r="T127" s="24"/>
      <c r="U127" s="24"/>
      <c r="V127" s="25"/>
    </row>
    <row r="128" spans="1:22" ht="11.25" customHeight="1">
      <c r="A128" s="23" t="s">
        <v>27</v>
      </c>
      <c r="B128" s="605" t="s">
        <v>163</v>
      </c>
      <c r="C128" s="606"/>
      <c r="D128" s="606"/>
      <c r="E128" s="606"/>
      <c r="F128" s="606"/>
      <c r="G128" s="606"/>
      <c r="H128" s="606"/>
      <c r="I128" s="606"/>
      <c r="J128" s="606"/>
      <c r="K128" s="606"/>
      <c r="L128" s="606"/>
      <c r="M128" s="606"/>
      <c r="N128" s="606"/>
      <c r="O128" s="606"/>
      <c r="P128" s="606"/>
      <c r="Q128" s="607" t="s">
        <v>34</v>
      </c>
      <c r="R128" s="24"/>
      <c r="S128" s="24"/>
      <c r="T128" s="24"/>
      <c r="U128" s="24"/>
      <c r="V128" s="25"/>
    </row>
    <row r="129" spans="1:22" ht="11.25" customHeight="1">
      <c r="A129" s="625" t="s">
        <v>274</v>
      </c>
      <c r="B129" s="620" t="s">
        <v>275</v>
      </c>
      <c r="C129" s="630"/>
      <c r="D129" s="616" t="s">
        <v>276</v>
      </c>
      <c r="E129" s="616"/>
      <c r="F129" s="616"/>
      <c r="G129" s="616"/>
      <c r="H129" s="616"/>
      <c r="I129" s="616"/>
      <c r="J129" s="616"/>
      <c r="K129" s="746"/>
      <c r="L129" s="746"/>
      <c r="M129" s="30"/>
      <c r="N129" s="721"/>
      <c r="O129" s="743" t="str">
        <f>IF(G130="","",(G130/L130)*100)</f>
        <v/>
      </c>
      <c r="P129" s="743"/>
      <c r="Q129" s="598" t="s">
        <v>94</v>
      </c>
      <c r="R129" s="570"/>
      <c r="S129" s="570"/>
      <c r="T129" s="570"/>
      <c r="U129" s="570"/>
      <c r="V129" s="572"/>
    </row>
    <row r="130" spans="1:22" ht="11.25" customHeight="1">
      <c r="A130" s="641"/>
      <c r="B130" s="585"/>
      <c r="C130" s="627"/>
      <c r="D130" s="66"/>
      <c r="E130" s="586" t="s">
        <v>95</v>
      </c>
      <c r="F130" s="586"/>
      <c r="G130" s="617"/>
      <c r="H130" s="617"/>
      <c r="I130" s="588" t="s">
        <v>96</v>
      </c>
      <c r="J130" s="588"/>
      <c r="K130" s="588"/>
      <c r="L130" s="7"/>
      <c r="M130" s="8" t="s">
        <v>54</v>
      </c>
      <c r="N130" s="587"/>
      <c r="O130" s="744"/>
      <c r="P130" s="744"/>
      <c r="Q130" s="618"/>
      <c r="R130" s="578"/>
      <c r="S130" s="578"/>
      <c r="T130" s="578"/>
      <c r="U130" s="578"/>
      <c r="V130" s="674"/>
    </row>
    <row r="131" spans="1:22" ht="11.25" customHeight="1">
      <c r="A131" s="641"/>
      <c r="B131" s="585"/>
      <c r="C131" s="627"/>
      <c r="D131" s="616" t="s">
        <v>97</v>
      </c>
      <c r="E131" s="616"/>
      <c r="F131" s="616"/>
      <c r="G131" s="616"/>
      <c r="H131" s="616"/>
      <c r="I131" s="616"/>
      <c r="J131" s="616"/>
      <c r="K131" s="616"/>
      <c r="L131" s="616"/>
      <c r="M131" s="616"/>
      <c r="N131" s="616"/>
      <c r="O131" s="616"/>
      <c r="P131" s="616"/>
      <c r="Q131" s="630"/>
      <c r="R131" s="578"/>
      <c r="S131" s="578"/>
      <c r="T131" s="578"/>
      <c r="U131" s="578"/>
      <c r="V131" s="674"/>
    </row>
    <row r="132" spans="1:22" ht="11.25" customHeight="1">
      <c r="A132" s="641"/>
      <c r="B132" s="585"/>
      <c r="C132" s="627"/>
      <c r="D132" s="31"/>
      <c r="E132" s="586" t="s">
        <v>103</v>
      </c>
      <c r="F132" s="586"/>
      <c r="G132" s="586"/>
      <c r="H132" s="586"/>
      <c r="I132" s="586"/>
      <c r="J132" s="586"/>
      <c r="K132" s="588"/>
      <c r="L132" s="588"/>
      <c r="M132" s="588"/>
      <c r="N132" s="132" t="s">
        <v>343</v>
      </c>
      <c r="O132" s="133"/>
      <c r="P132" s="88"/>
      <c r="Q132" s="89"/>
      <c r="R132" s="578"/>
      <c r="S132" s="578"/>
      <c r="T132" s="578"/>
      <c r="U132" s="578"/>
      <c r="V132" s="674"/>
    </row>
    <row r="133" spans="1:22" ht="11.25" customHeight="1">
      <c r="A133" s="641"/>
      <c r="B133" s="585"/>
      <c r="C133" s="627"/>
      <c r="D133" s="31"/>
      <c r="E133" s="719" t="s">
        <v>341</v>
      </c>
      <c r="F133" s="719"/>
      <c r="G133" s="719"/>
      <c r="H133" s="719"/>
      <c r="I133" s="719"/>
      <c r="J133" s="719"/>
      <c r="K133" s="719"/>
      <c r="L133" s="719"/>
      <c r="M133" s="637" t="s">
        <v>342</v>
      </c>
      <c r="N133" s="637"/>
      <c r="O133" s="637"/>
      <c r="P133" s="133"/>
      <c r="Q133" s="8"/>
      <c r="R133" s="578"/>
      <c r="S133" s="578"/>
      <c r="T133" s="578"/>
      <c r="U133" s="578"/>
      <c r="V133" s="674"/>
    </row>
    <row r="134" spans="1:22" ht="11.25" customHeight="1">
      <c r="A134" s="641"/>
      <c r="B134" s="585"/>
      <c r="C134" s="627"/>
      <c r="D134" s="616" t="s">
        <v>267</v>
      </c>
      <c r="E134" s="616"/>
      <c r="F134" s="616"/>
      <c r="G134" s="616"/>
      <c r="H134" s="616"/>
      <c r="I134" s="616"/>
      <c r="J134" s="616"/>
      <c r="K134" s="616"/>
      <c r="L134" s="616"/>
      <c r="M134" s="630"/>
      <c r="N134" s="138"/>
      <c r="O134" s="743" t="str">
        <f>IF(G136="","",(G136/L136)*100)</f>
        <v/>
      </c>
      <c r="P134" s="743"/>
      <c r="Q134" s="598" t="s">
        <v>291</v>
      </c>
      <c r="R134" s="578"/>
      <c r="S134" s="578"/>
      <c r="T134" s="578"/>
      <c r="U134" s="578"/>
      <c r="V134" s="674"/>
    </row>
    <row r="135" spans="1:22" ht="11.25" customHeight="1">
      <c r="A135" s="641"/>
      <c r="B135" s="585"/>
      <c r="C135" s="627"/>
      <c r="D135" s="12"/>
      <c r="E135" s="12"/>
      <c r="F135" s="12"/>
      <c r="G135" s="12"/>
      <c r="H135" s="12"/>
      <c r="I135" s="12"/>
      <c r="J135" s="33" t="s">
        <v>268</v>
      </c>
      <c r="K135" s="588" t="s">
        <v>269</v>
      </c>
      <c r="L135" s="588"/>
      <c r="M135" s="9" t="s">
        <v>270</v>
      </c>
      <c r="N135" s="139"/>
      <c r="O135" s="744"/>
      <c r="P135" s="744"/>
      <c r="Q135" s="618"/>
      <c r="R135" s="578"/>
      <c r="S135" s="578"/>
      <c r="T135" s="578"/>
      <c r="U135" s="578"/>
      <c r="V135" s="674"/>
    </row>
    <row r="136" spans="1:22" ht="11.25" customHeight="1">
      <c r="A136" s="641"/>
      <c r="B136" s="585"/>
      <c r="C136" s="627"/>
      <c r="D136" s="14"/>
      <c r="E136" s="586" t="s">
        <v>95</v>
      </c>
      <c r="F136" s="586"/>
      <c r="G136" s="617"/>
      <c r="H136" s="617"/>
      <c r="I136" s="588" t="s">
        <v>96</v>
      </c>
      <c r="J136" s="588"/>
      <c r="K136" s="588"/>
      <c r="L136" s="123"/>
      <c r="M136" s="8" t="s">
        <v>54</v>
      </c>
      <c r="N136" s="139"/>
      <c r="O136" s="744"/>
      <c r="P136" s="744"/>
      <c r="Q136" s="618"/>
      <c r="R136" s="578"/>
      <c r="S136" s="578"/>
      <c r="T136" s="578"/>
      <c r="U136" s="578"/>
      <c r="V136" s="674"/>
    </row>
    <row r="137" spans="1:22" ht="11.25" customHeight="1">
      <c r="A137" s="641"/>
      <c r="B137" s="585"/>
      <c r="C137" s="627"/>
      <c r="D137" s="585" t="s">
        <v>306</v>
      </c>
      <c r="E137" s="586"/>
      <c r="F137" s="586"/>
      <c r="G137" s="586"/>
      <c r="H137" s="586"/>
      <c r="I137" s="586"/>
      <c r="J137" s="586"/>
      <c r="K137" s="586"/>
      <c r="L137" s="586"/>
      <c r="M137" s="8"/>
      <c r="N137" s="139"/>
      <c r="O137" s="744"/>
      <c r="P137" s="744"/>
      <c r="Q137" s="618"/>
      <c r="R137" s="578"/>
      <c r="S137" s="578"/>
      <c r="T137" s="578"/>
      <c r="U137" s="578"/>
      <c r="V137" s="674"/>
    </row>
    <row r="138" spans="1:22" ht="11.25" customHeight="1">
      <c r="A138" s="641"/>
      <c r="B138" s="645"/>
      <c r="C138" s="646"/>
      <c r="D138" s="804" t="s">
        <v>308</v>
      </c>
      <c r="E138" s="751"/>
      <c r="F138" s="751"/>
      <c r="G138" s="751"/>
      <c r="H138" s="751"/>
      <c r="I138" s="751"/>
      <c r="J138" s="751"/>
      <c r="K138" s="637"/>
      <c r="L138" s="637"/>
      <c r="M138" s="71" t="s">
        <v>270</v>
      </c>
      <c r="N138" s="140"/>
      <c r="O138" s="745"/>
      <c r="P138" s="745"/>
      <c r="Q138" s="638"/>
      <c r="R138" s="571"/>
      <c r="S138" s="571"/>
      <c r="T138" s="571"/>
      <c r="U138" s="571"/>
      <c r="V138" s="573"/>
    </row>
    <row r="139" spans="1:22" ht="11.25" customHeight="1">
      <c r="A139" s="23" t="s">
        <v>32</v>
      </c>
      <c r="B139" s="605" t="s">
        <v>164</v>
      </c>
      <c r="C139" s="606"/>
      <c r="D139" s="606"/>
      <c r="E139" s="606"/>
      <c r="F139" s="606"/>
      <c r="G139" s="606"/>
      <c r="H139" s="606"/>
      <c r="I139" s="606"/>
      <c r="J139" s="606"/>
      <c r="K139" s="606"/>
      <c r="L139" s="606"/>
      <c r="M139" s="606"/>
      <c r="N139" s="606"/>
      <c r="O139" s="606"/>
      <c r="P139" s="606"/>
      <c r="Q139" s="607"/>
      <c r="R139" s="24"/>
      <c r="S139" s="24"/>
      <c r="T139" s="24"/>
      <c r="U139" s="24"/>
      <c r="V139" s="25"/>
    </row>
    <row r="140" spans="1:22" ht="11.25" customHeight="1">
      <c r="A140" s="23" t="s">
        <v>35</v>
      </c>
      <c r="B140" s="574" t="s">
        <v>165</v>
      </c>
      <c r="C140" s="575"/>
      <c r="D140" s="575"/>
      <c r="E140" s="575"/>
      <c r="F140" s="575"/>
      <c r="G140" s="575"/>
      <c r="H140" s="575"/>
      <c r="I140" s="575"/>
      <c r="J140" s="575"/>
      <c r="K140" s="575"/>
      <c r="L140" s="575"/>
      <c r="M140" s="575"/>
      <c r="N140" s="575"/>
      <c r="O140" s="575"/>
      <c r="P140" s="575"/>
      <c r="Q140" s="742"/>
      <c r="R140" s="24"/>
      <c r="S140" s="24"/>
      <c r="T140" s="24"/>
      <c r="U140" s="24"/>
      <c r="V140" s="25"/>
    </row>
    <row r="141" spans="1:22" ht="11.25" customHeight="1">
      <c r="A141" s="23" t="s">
        <v>42</v>
      </c>
      <c r="B141" s="605" t="s">
        <v>166</v>
      </c>
      <c r="C141" s="606"/>
      <c r="D141" s="606"/>
      <c r="E141" s="606"/>
      <c r="F141" s="606"/>
      <c r="G141" s="606"/>
      <c r="H141" s="606"/>
      <c r="I141" s="606"/>
      <c r="J141" s="606"/>
      <c r="K141" s="606"/>
      <c r="L141" s="606"/>
      <c r="M141" s="606"/>
      <c r="N141" s="606"/>
      <c r="O141" s="606"/>
      <c r="P141" s="606"/>
      <c r="Q141" s="607"/>
      <c r="R141" s="24"/>
      <c r="S141" s="24"/>
      <c r="T141" s="24"/>
      <c r="U141" s="24"/>
      <c r="V141" s="25"/>
    </row>
    <row r="142" spans="1:22" ht="11.25" customHeight="1">
      <c r="A142" s="23" t="s">
        <v>44</v>
      </c>
      <c r="B142" s="574" t="s">
        <v>167</v>
      </c>
      <c r="C142" s="575"/>
      <c r="D142" s="575"/>
      <c r="E142" s="575"/>
      <c r="F142" s="575"/>
      <c r="G142" s="575"/>
      <c r="H142" s="575"/>
      <c r="I142" s="575"/>
      <c r="J142" s="575"/>
      <c r="K142" s="575"/>
      <c r="L142" s="575"/>
      <c r="M142" s="575"/>
      <c r="N142" s="575"/>
      <c r="O142" s="575"/>
      <c r="P142" s="575"/>
      <c r="Q142" s="742"/>
      <c r="R142" s="24"/>
      <c r="S142" s="24"/>
      <c r="T142" s="24"/>
      <c r="U142" s="24"/>
      <c r="V142" s="25"/>
    </row>
    <row r="143" spans="1:22" ht="11.25" customHeight="1">
      <c r="A143" s="23" t="s">
        <v>46</v>
      </c>
      <c r="B143" s="574" t="s">
        <v>168</v>
      </c>
      <c r="C143" s="575"/>
      <c r="D143" s="575"/>
      <c r="E143" s="575"/>
      <c r="F143" s="575"/>
      <c r="G143" s="575"/>
      <c r="H143" s="575"/>
      <c r="I143" s="575"/>
      <c r="J143" s="575"/>
      <c r="K143" s="575"/>
      <c r="L143" s="575"/>
      <c r="M143" s="575"/>
      <c r="N143" s="575"/>
      <c r="O143" s="575"/>
      <c r="P143" s="575"/>
      <c r="Q143" s="742"/>
      <c r="R143" s="24"/>
      <c r="S143" s="24"/>
      <c r="T143" s="24"/>
      <c r="U143" s="24"/>
      <c r="V143" s="25"/>
    </row>
    <row r="144" spans="1:22" ht="11.25" customHeight="1">
      <c r="A144" s="23" t="s">
        <v>154</v>
      </c>
      <c r="B144" s="605" t="s">
        <v>169</v>
      </c>
      <c r="C144" s="606"/>
      <c r="D144" s="606"/>
      <c r="E144" s="606"/>
      <c r="F144" s="606"/>
      <c r="G144" s="606"/>
      <c r="H144" s="606"/>
      <c r="I144" s="606"/>
      <c r="J144" s="606"/>
      <c r="K144" s="606"/>
      <c r="L144" s="606"/>
      <c r="M144" s="606"/>
      <c r="N144" s="606"/>
      <c r="O144" s="606"/>
      <c r="P144" s="606"/>
      <c r="Q144" s="607" t="s">
        <v>34</v>
      </c>
      <c r="R144" s="24"/>
      <c r="S144" s="24"/>
      <c r="T144" s="24"/>
      <c r="U144" s="24"/>
      <c r="V144" s="25"/>
    </row>
    <row r="145" spans="1:22" ht="11.25" customHeight="1">
      <c r="A145" s="23" t="s">
        <v>156</v>
      </c>
      <c r="B145" s="605" t="s">
        <v>170</v>
      </c>
      <c r="C145" s="606"/>
      <c r="D145" s="606"/>
      <c r="E145" s="606"/>
      <c r="F145" s="606"/>
      <c r="G145" s="606"/>
      <c r="H145" s="606"/>
      <c r="I145" s="606"/>
      <c r="J145" s="606"/>
      <c r="K145" s="606"/>
      <c r="L145" s="606"/>
      <c r="M145" s="606"/>
      <c r="N145" s="606"/>
      <c r="O145" s="606"/>
      <c r="P145" s="606"/>
      <c r="Q145" s="607" t="s">
        <v>34</v>
      </c>
      <c r="R145" s="24"/>
      <c r="S145" s="24"/>
      <c r="T145" s="24"/>
      <c r="U145" s="24"/>
      <c r="V145" s="25"/>
    </row>
    <row r="146" spans="1:22" ht="11.25" customHeight="1">
      <c r="A146" s="23" t="s">
        <v>171</v>
      </c>
      <c r="B146" s="605" t="s">
        <v>172</v>
      </c>
      <c r="C146" s="606"/>
      <c r="D146" s="606"/>
      <c r="E146" s="606"/>
      <c r="F146" s="606"/>
      <c r="G146" s="606"/>
      <c r="H146" s="606"/>
      <c r="I146" s="606"/>
      <c r="J146" s="606"/>
      <c r="K146" s="606"/>
      <c r="L146" s="606"/>
      <c r="M146" s="606"/>
      <c r="N146" s="606"/>
      <c r="O146" s="606"/>
      <c r="P146" s="606"/>
      <c r="Q146" s="607" t="s">
        <v>34</v>
      </c>
      <c r="R146" s="24"/>
      <c r="S146" s="24"/>
      <c r="T146" s="24"/>
      <c r="U146" s="24"/>
      <c r="V146" s="25"/>
    </row>
    <row r="147" spans="1:22" ht="11.25" customHeight="1">
      <c r="A147" s="23" t="s">
        <v>173</v>
      </c>
      <c r="B147" s="605" t="s">
        <v>174</v>
      </c>
      <c r="C147" s="606"/>
      <c r="D147" s="606"/>
      <c r="E147" s="606"/>
      <c r="F147" s="606"/>
      <c r="G147" s="606"/>
      <c r="H147" s="606"/>
      <c r="I147" s="606"/>
      <c r="J147" s="606"/>
      <c r="K147" s="606"/>
      <c r="L147" s="606"/>
      <c r="M147" s="606"/>
      <c r="N147" s="606"/>
      <c r="O147" s="606"/>
      <c r="P147" s="606"/>
      <c r="Q147" s="607" t="s">
        <v>34</v>
      </c>
      <c r="R147" s="24"/>
      <c r="S147" s="24"/>
      <c r="T147" s="24"/>
      <c r="U147" s="24"/>
      <c r="V147" s="25"/>
    </row>
    <row r="148" spans="1:22" ht="11.25" customHeight="1">
      <c r="A148" s="23" t="s">
        <v>69</v>
      </c>
      <c r="B148" s="605" t="s">
        <v>175</v>
      </c>
      <c r="C148" s="606"/>
      <c r="D148" s="606"/>
      <c r="E148" s="606"/>
      <c r="F148" s="606"/>
      <c r="G148" s="606"/>
      <c r="H148" s="606"/>
      <c r="I148" s="606"/>
      <c r="J148" s="606"/>
      <c r="K148" s="606"/>
      <c r="L148" s="606"/>
      <c r="M148" s="606"/>
      <c r="N148" s="606"/>
      <c r="O148" s="606"/>
      <c r="P148" s="606"/>
      <c r="Q148" s="607" t="s">
        <v>34</v>
      </c>
      <c r="R148" s="90"/>
      <c r="S148" s="90"/>
      <c r="T148" s="90"/>
      <c r="U148" s="90"/>
      <c r="V148" s="91"/>
    </row>
    <row r="149" spans="1:22" ht="11.25" customHeight="1">
      <c r="A149" s="623" t="s">
        <v>71</v>
      </c>
      <c r="B149" s="620" t="s">
        <v>281</v>
      </c>
      <c r="C149" s="630"/>
      <c r="D149" s="575" t="s">
        <v>277</v>
      </c>
      <c r="E149" s="575"/>
      <c r="F149" s="575"/>
      <c r="G149" s="575"/>
      <c r="H149" s="575"/>
      <c r="I149" s="575"/>
      <c r="J149" s="575"/>
      <c r="K149" s="575"/>
      <c r="L149" s="575"/>
      <c r="M149" s="575"/>
      <c r="N149" s="575"/>
      <c r="O149" s="575"/>
      <c r="P149" s="575"/>
      <c r="Q149" s="742"/>
      <c r="R149" s="570"/>
      <c r="S149" s="570"/>
      <c r="T149" s="570"/>
      <c r="U149" s="570"/>
      <c r="V149" s="572"/>
    </row>
    <row r="150" spans="1:22" ht="11.25" customHeight="1">
      <c r="A150" s="672"/>
      <c r="B150" s="585"/>
      <c r="C150" s="627"/>
      <c r="D150" s="620" t="s">
        <v>279</v>
      </c>
      <c r="E150" s="616"/>
      <c r="F150" s="616"/>
      <c r="G150" s="616"/>
      <c r="H150" s="616"/>
      <c r="I150" s="616"/>
      <c r="J150" s="616"/>
      <c r="K150" s="616"/>
      <c r="L150" s="616"/>
      <c r="M150" s="616"/>
      <c r="N150" s="616"/>
      <c r="O150" s="616"/>
      <c r="P150" s="616"/>
      <c r="Q150" s="630"/>
      <c r="R150" s="578"/>
      <c r="S150" s="578"/>
      <c r="T150" s="578"/>
      <c r="U150" s="578"/>
      <c r="V150" s="674"/>
    </row>
    <row r="151" spans="1:22" ht="11.25" customHeight="1">
      <c r="A151" s="672"/>
      <c r="B151" s="585"/>
      <c r="C151" s="627"/>
      <c r="D151" s="803" t="s">
        <v>337</v>
      </c>
      <c r="E151" s="756"/>
      <c r="F151" s="756"/>
      <c r="G151" s="756"/>
      <c r="H151" s="756"/>
      <c r="I151" s="756"/>
      <c r="J151" s="756"/>
      <c r="K151" s="756"/>
      <c r="L151" s="756"/>
      <c r="M151" s="756"/>
      <c r="N151" s="756"/>
      <c r="O151" s="756"/>
      <c r="P151" s="756"/>
      <c r="Q151" s="757"/>
      <c r="R151" s="578"/>
      <c r="S151" s="578"/>
      <c r="T151" s="578"/>
      <c r="U151" s="578"/>
      <c r="V151" s="674"/>
    </row>
    <row r="152" spans="1:22" ht="11.25" customHeight="1">
      <c r="A152" s="672"/>
      <c r="B152" s="585"/>
      <c r="C152" s="627"/>
      <c r="D152" s="803" t="s">
        <v>319</v>
      </c>
      <c r="E152" s="756"/>
      <c r="F152" s="756"/>
      <c r="G152" s="756"/>
      <c r="H152" s="756"/>
      <c r="I152" s="756"/>
      <c r="J152" s="756"/>
      <c r="K152" s="756"/>
      <c r="L152" s="756"/>
      <c r="M152" s="756"/>
      <c r="N152" s="756"/>
      <c r="O152" s="756"/>
      <c r="P152" s="756"/>
      <c r="Q152" s="757"/>
      <c r="R152" s="578"/>
      <c r="S152" s="578"/>
      <c r="T152" s="578"/>
      <c r="U152" s="578"/>
      <c r="V152" s="674"/>
    </row>
    <row r="153" spans="1:22" ht="11.25" customHeight="1">
      <c r="A153" s="672"/>
      <c r="B153" s="585"/>
      <c r="C153" s="627"/>
      <c r="D153" s="803" t="s">
        <v>280</v>
      </c>
      <c r="E153" s="756"/>
      <c r="F153" s="756"/>
      <c r="G153" s="756"/>
      <c r="H153" s="756"/>
      <c r="I153" s="756"/>
      <c r="J153" s="756"/>
      <c r="K153" s="756"/>
      <c r="L153" s="756"/>
      <c r="M153" s="756"/>
      <c r="N153" s="756"/>
      <c r="O153" s="756"/>
      <c r="P153" s="756"/>
      <c r="Q153" s="757"/>
      <c r="R153" s="578"/>
      <c r="S153" s="578"/>
      <c r="T153" s="578"/>
      <c r="U153" s="578"/>
      <c r="V153" s="674"/>
    </row>
    <row r="154" spans="1:22" ht="11.25" customHeight="1">
      <c r="A154" s="672"/>
      <c r="B154" s="585"/>
      <c r="C154" s="627"/>
      <c r="D154" s="803" t="s">
        <v>284</v>
      </c>
      <c r="E154" s="756"/>
      <c r="F154" s="756"/>
      <c r="G154" s="756"/>
      <c r="H154" s="756"/>
      <c r="I154" s="756"/>
      <c r="J154" s="756"/>
      <c r="K154" s="756"/>
      <c r="L154" s="756"/>
      <c r="M154" s="756"/>
      <c r="N154" s="756"/>
      <c r="O154" s="756"/>
      <c r="P154" s="756"/>
      <c r="Q154" s="757"/>
      <c r="R154" s="578"/>
      <c r="S154" s="578"/>
      <c r="T154" s="578"/>
      <c r="U154" s="578"/>
      <c r="V154" s="674"/>
    </row>
    <row r="155" spans="1:22" ht="11.25" customHeight="1">
      <c r="A155" s="672"/>
      <c r="B155" s="585"/>
      <c r="C155" s="627"/>
      <c r="D155" s="803" t="s">
        <v>313</v>
      </c>
      <c r="E155" s="756"/>
      <c r="F155" s="756"/>
      <c r="G155" s="756"/>
      <c r="H155" s="756"/>
      <c r="I155" s="756"/>
      <c r="J155" s="756"/>
      <c r="K155" s="756"/>
      <c r="L155" s="756"/>
      <c r="M155" s="756"/>
      <c r="N155" s="756"/>
      <c r="O155" s="756"/>
      <c r="P155" s="756"/>
      <c r="Q155" s="757"/>
      <c r="R155" s="578"/>
      <c r="S155" s="578"/>
      <c r="T155" s="578"/>
      <c r="U155" s="578"/>
      <c r="V155" s="674"/>
    </row>
    <row r="156" spans="1:22" ht="11.25" customHeight="1">
      <c r="A156" s="673"/>
      <c r="B156" s="645"/>
      <c r="C156" s="646"/>
      <c r="D156" s="645" t="s">
        <v>320</v>
      </c>
      <c r="E156" s="719"/>
      <c r="F156" s="719"/>
      <c r="G156" s="719"/>
      <c r="H156" s="719"/>
      <c r="I156" s="719"/>
      <c r="J156" s="719"/>
      <c r="K156" s="719"/>
      <c r="L156" s="719"/>
      <c r="M156" s="719"/>
      <c r="N156" s="719"/>
      <c r="O156" s="719"/>
      <c r="P156" s="719"/>
      <c r="Q156" s="646"/>
      <c r="R156" s="571"/>
      <c r="S156" s="571"/>
      <c r="T156" s="571"/>
      <c r="U156" s="571"/>
      <c r="V156" s="573"/>
    </row>
    <row r="157" spans="1:22" ht="11.25" customHeight="1">
      <c r="A157" s="23" t="s">
        <v>73</v>
      </c>
      <c r="B157" s="605" t="s">
        <v>176</v>
      </c>
      <c r="C157" s="606"/>
      <c r="D157" s="606"/>
      <c r="E157" s="606"/>
      <c r="F157" s="606"/>
      <c r="G157" s="606"/>
      <c r="H157" s="606"/>
      <c r="I157" s="606"/>
      <c r="J157" s="606"/>
      <c r="K157" s="606"/>
      <c r="L157" s="606"/>
      <c r="M157" s="606"/>
      <c r="N157" s="606"/>
      <c r="O157" s="606"/>
      <c r="P157" s="606"/>
      <c r="Q157" s="607" t="s">
        <v>34</v>
      </c>
      <c r="R157" s="24"/>
      <c r="S157" s="24"/>
      <c r="T157" s="24"/>
      <c r="U157" s="24"/>
      <c r="V157" s="25"/>
    </row>
    <row r="158" spans="1:22" ht="11.25" customHeight="1">
      <c r="A158" s="92" t="s">
        <v>75</v>
      </c>
      <c r="B158" s="605" t="s">
        <v>177</v>
      </c>
      <c r="C158" s="606"/>
      <c r="D158" s="606"/>
      <c r="E158" s="606"/>
      <c r="F158" s="606"/>
      <c r="G158" s="606"/>
      <c r="H158" s="606"/>
      <c r="I158" s="606"/>
      <c r="J158" s="606"/>
      <c r="K158" s="606"/>
      <c r="L158" s="606"/>
      <c r="M158" s="606"/>
      <c r="N158" s="606"/>
      <c r="O158" s="606"/>
      <c r="P158" s="606"/>
      <c r="Q158" s="607" t="s">
        <v>34</v>
      </c>
      <c r="R158" s="90"/>
      <c r="S158" s="90"/>
      <c r="T158" s="90"/>
      <c r="U158" s="90"/>
      <c r="V158" s="93"/>
    </row>
    <row r="159" spans="1:22" ht="11.25" customHeight="1" thickBot="1">
      <c r="A159" s="94" t="s">
        <v>178</v>
      </c>
      <c r="B159" s="758" t="s">
        <v>179</v>
      </c>
      <c r="C159" s="759"/>
      <c r="D159" s="759"/>
      <c r="E159" s="759"/>
      <c r="F159" s="759"/>
      <c r="G159" s="759"/>
      <c r="H159" s="759"/>
      <c r="I159" s="759"/>
      <c r="J159" s="759"/>
      <c r="K159" s="759"/>
      <c r="L159" s="759"/>
      <c r="M159" s="759"/>
      <c r="N159" s="759"/>
      <c r="O159" s="759"/>
      <c r="P159" s="759"/>
      <c r="Q159" s="760" t="s">
        <v>34</v>
      </c>
      <c r="R159" s="21"/>
      <c r="S159" s="21"/>
      <c r="T159" s="21"/>
      <c r="U159" s="21"/>
      <c r="V159" s="87"/>
    </row>
    <row r="160" spans="1:22" ht="11.25" customHeight="1">
      <c r="A160" s="56"/>
      <c r="B160" s="95"/>
      <c r="C160" s="95"/>
      <c r="D160" s="95"/>
      <c r="E160" s="95"/>
      <c r="F160" s="95"/>
      <c r="G160" s="95"/>
      <c r="H160" s="95"/>
      <c r="I160" s="95"/>
      <c r="J160" s="95"/>
      <c r="K160" s="95"/>
      <c r="L160" s="95"/>
      <c r="M160" s="95"/>
      <c r="N160" s="95"/>
      <c r="O160" s="95"/>
      <c r="P160" s="95"/>
      <c r="Q160" s="96"/>
      <c r="R160" s="786" t="s">
        <v>3</v>
      </c>
      <c r="S160" s="787"/>
      <c r="T160" s="786" t="str">
        <f>IF(T4=""," ",T4)</f>
        <v xml:space="preserve"> </v>
      </c>
      <c r="U160" s="788"/>
      <c r="V160" s="787"/>
    </row>
    <row r="161" spans="1:22" ht="4.5" customHeight="1" thickBot="1">
      <c r="A161" s="61"/>
      <c r="B161" s="31"/>
      <c r="C161" s="31"/>
      <c r="D161" s="31"/>
      <c r="E161" s="31"/>
      <c r="F161" s="31"/>
      <c r="G161" s="31"/>
      <c r="H161" s="31"/>
      <c r="I161" s="31"/>
      <c r="J161" s="31"/>
      <c r="K161" s="31"/>
      <c r="L161" s="31"/>
      <c r="M161" s="31"/>
      <c r="N161" s="31"/>
      <c r="O161" s="31"/>
      <c r="P161" s="31"/>
      <c r="Q161" s="31"/>
      <c r="R161" s="62"/>
      <c r="S161" s="62"/>
      <c r="T161" s="62"/>
      <c r="U161" s="62"/>
      <c r="V161" s="62"/>
    </row>
    <row r="162" spans="1:22" ht="11.25" customHeight="1">
      <c r="A162" s="22">
        <v>5</v>
      </c>
      <c r="B162" s="97" t="s">
        <v>180</v>
      </c>
      <c r="C162" s="98"/>
      <c r="D162" s="98"/>
      <c r="E162" s="98"/>
      <c r="F162" s="98"/>
      <c r="G162" s="98"/>
      <c r="H162" s="98"/>
      <c r="I162" s="98"/>
      <c r="J162" s="98"/>
      <c r="K162" s="98"/>
      <c r="L162" s="98"/>
      <c r="M162" s="98"/>
      <c r="N162" s="98"/>
      <c r="O162" s="98"/>
      <c r="P162" s="98"/>
      <c r="Q162" s="98"/>
      <c r="R162" s="99"/>
      <c r="S162" s="99"/>
      <c r="T162" s="99"/>
      <c r="U162" s="99"/>
      <c r="V162" s="100"/>
    </row>
    <row r="163" spans="1:22" ht="11.25" customHeight="1">
      <c r="A163" s="23" t="s">
        <v>141</v>
      </c>
      <c r="B163" s="605" t="s">
        <v>181</v>
      </c>
      <c r="C163" s="606"/>
      <c r="D163" s="606"/>
      <c r="E163" s="606"/>
      <c r="F163" s="606"/>
      <c r="G163" s="606"/>
      <c r="H163" s="606"/>
      <c r="I163" s="606"/>
      <c r="J163" s="606"/>
      <c r="K163" s="606"/>
      <c r="L163" s="606"/>
      <c r="M163" s="606"/>
      <c r="N163" s="606"/>
      <c r="O163" s="606"/>
      <c r="P163" s="606"/>
      <c r="Q163" s="607" t="s">
        <v>34</v>
      </c>
      <c r="R163" s="24"/>
      <c r="S163" s="24"/>
      <c r="T163" s="24"/>
      <c r="U163" s="24"/>
      <c r="V163" s="25"/>
    </row>
    <row r="164" spans="1:22" ht="11.25" customHeight="1">
      <c r="A164" s="23" t="s">
        <v>21</v>
      </c>
      <c r="B164" s="605" t="s">
        <v>182</v>
      </c>
      <c r="C164" s="606"/>
      <c r="D164" s="606"/>
      <c r="E164" s="606"/>
      <c r="F164" s="606"/>
      <c r="G164" s="606"/>
      <c r="H164" s="606"/>
      <c r="I164" s="606"/>
      <c r="J164" s="606"/>
      <c r="K164" s="606"/>
      <c r="L164" s="606"/>
      <c r="M164" s="606"/>
      <c r="N164" s="606"/>
      <c r="O164" s="606"/>
      <c r="P164" s="606"/>
      <c r="Q164" s="607" t="s">
        <v>34</v>
      </c>
      <c r="R164" s="24"/>
      <c r="S164" s="24"/>
      <c r="T164" s="24"/>
      <c r="U164" s="24"/>
      <c r="V164" s="25"/>
    </row>
    <row r="165" spans="1:22" ht="11.25" customHeight="1">
      <c r="A165" s="23" t="s">
        <v>23</v>
      </c>
      <c r="B165" s="574" t="s">
        <v>183</v>
      </c>
      <c r="C165" s="575"/>
      <c r="D165" s="575"/>
      <c r="E165" s="575"/>
      <c r="F165" s="575"/>
      <c r="G165" s="575"/>
      <c r="H165" s="575"/>
      <c r="I165" s="575"/>
      <c r="J165" s="575"/>
      <c r="K165" s="575"/>
      <c r="L165" s="575"/>
      <c r="M165" s="575"/>
      <c r="N165" s="575"/>
      <c r="O165" s="575"/>
      <c r="P165" s="575"/>
      <c r="Q165" s="742"/>
      <c r="R165" s="24"/>
      <c r="S165" s="24"/>
      <c r="T165" s="24"/>
      <c r="U165" s="24"/>
      <c r="V165" s="25"/>
    </row>
    <row r="166" spans="1:22" ht="11.25" customHeight="1">
      <c r="A166" s="23" t="s">
        <v>25</v>
      </c>
      <c r="B166" s="574" t="s">
        <v>184</v>
      </c>
      <c r="C166" s="575"/>
      <c r="D166" s="575"/>
      <c r="E166" s="575"/>
      <c r="F166" s="575"/>
      <c r="G166" s="575"/>
      <c r="H166" s="575"/>
      <c r="I166" s="575"/>
      <c r="J166" s="575"/>
      <c r="K166" s="575"/>
      <c r="L166" s="575"/>
      <c r="M166" s="575"/>
      <c r="N166" s="575"/>
      <c r="O166" s="575"/>
      <c r="P166" s="575"/>
      <c r="Q166" s="742"/>
      <c r="R166" s="24"/>
      <c r="S166" s="24"/>
      <c r="T166" s="24"/>
      <c r="U166" s="24"/>
      <c r="V166" s="25"/>
    </row>
    <row r="167" spans="1:22" ht="11.25" customHeight="1" thickBot="1">
      <c r="A167" s="23" t="s">
        <v>27</v>
      </c>
      <c r="B167" s="602" t="s">
        <v>139</v>
      </c>
      <c r="C167" s="603"/>
      <c r="D167" s="603"/>
      <c r="E167" s="603"/>
      <c r="F167" s="603"/>
      <c r="G167" s="603"/>
      <c r="H167" s="603"/>
      <c r="I167" s="603"/>
      <c r="J167" s="603"/>
      <c r="K167" s="603"/>
      <c r="L167" s="603"/>
      <c r="M167" s="603"/>
      <c r="N167" s="603"/>
      <c r="O167" s="603"/>
      <c r="P167" s="603"/>
      <c r="Q167" s="752"/>
      <c r="R167" s="24"/>
      <c r="S167" s="24"/>
      <c r="T167" s="24"/>
      <c r="U167" s="24"/>
      <c r="V167" s="25"/>
    </row>
    <row r="168" spans="1:22" ht="11.25" customHeight="1">
      <c r="A168" s="22">
        <v>6</v>
      </c>
      <c r="B168" s="97" t="s">
        <v>185</v>
      </c>
      <c r="C168" s="98"/>
      <c r="D168" s="98"/>
      <c r="E168" s="98"/>
      <c r="F168" s="98"/>
      <c r="G168" s="98"/>
      <c r="H168" s="98"/>
      <c r="I168" s="98"/>
      <c r="J168" s="98"/>
      <c r="K168" s="98"/>
      <c r="L168" s="98"/>
      <c r="M168" s="98"/>
      <c r="N168" s="98"/>
      <c r="O168" s="98"/>
      <c r="P168" s="98"/>
      <c r="Q168" s="98"/>
      <c r="R168" s="98"/>
      <c r="S168" s="98"/>
      <c r="T168" s="98"/>
      <c r="U168" s="98"/>
      <c r="V168" s="101"/>
    </row>
    <row r="169" spans="1:22" ht="11.25" customHeight="1">
      <c r="A169" s="23" t="s">
        <v>186</v>
      </c>
      <c r="B169" s="605" t="s">
        <v>187</v>
      </c>
      <c r="C169" s="606"/>
      <c r="D169" s="606"/>
      <c r="E169" s="606"/>
      <c r="F169" s="606"/>
      <c r="G169" s="606"/>
      <c r="H169" s="606"/>
      <c r="I169" s="606"/>
      <c r="J169" s="606"/>
      <c r="K169" s="606"/>
      <c r="L169" s="606"/>
      <c r="M169" s="606"/>
      <c r="N169" s="606"/>
      <c r="O169" s="606"/>
      <c r="P169" s="606"/>
      <c r="Q169" s="607" t="s">
        <v>34</v>
      </c>
      <c r="R169" s="24"/>
      <c r="S169" s="24"/>
      <c r="T169" s="24"/>
      <c r="U169" s="24"/>
      <c r="V169" s="25"/>
    </row>
    <row r="170" spans="1:22" ht="11.25" customHeight="1">
      <c r="A170" s="23" t="s">
        <v>21</v>
      </c>
      <c r="B170" s="605" t="s">
        <v>188</v>
      </c>
      <c r="C170" s="606"/>
      <c r="D170" s="606"/>
      <c r="E170" s="606"/>
      <c r="F170" s="606"/>
      <c r="G170" s="606"/>
      <c r="H170" s="606"/>
      <c r="I170" s="606"/>
      <c r="J170" s="606"/>
      <c r="K170" s="606"/>
      <c r="L170" s="606"/>
      <c r="M170" s="606"/>
      <c r="N170" s="606"/>
      <c r="O170" s="606"/>
      <c r="P170" s="606"/>
      <c r="Q170" s="607"/>
      <c r="R170" s="24"/>
      <c r="S170" s="24"/>
      <c r="T170" s="24"/>
      <c r="U170" s="24"/>
      <c r="V170" s="25"/>
    </row>
    <row r="171" spans="1:22" ht="11.25" customHeight="1">
      <c r="A171" s="23" t="s">
        <v>23</v>
      </c>
      <c r="B171" s="605" t="s">
        <v>189</v>
      </c>
      <c r="C171" s="606"/>
      <c r="D171" s="606"/>
      <c r="E171" s="606"/>
      <c r="F171" s="606"/>
      <c r="G171" s="606"/>
      <c r="H171" s="606"/>
      <c r="I171" s="606"/>
      <c r="J171" s="606"/>
      <c r="K171" s="606"/>
      <c r="L171" s="606"/>
      <c r="M171" s="606"/>
      <c r="N171" s="606"/>
      <c r="O171" s="606"/>
      <c r="P171" s="606"/>
      <c r="Q171" s="607" t="s">
        <v>34</v>
      </c>
      <c r="R171" s="24"/>
      <c r="S171" s="24"/>
      <c r="T171" s="24"/>
      <c r="U171" s="24"/>
      <c r="V171" s="25"/>
    </row>
    <row r="172" spans="1:22" ht="11.25" customHeight="1">
      <c r="A172" s="623" t="s">
        <v>25</v>
      </c>
      <c r="B172" s="620" t="s">
        <v>1374</v>
      </c>
      <c r="C172" s="630"/>
      <c r="D172" s="575" t="s">
        <v>282</v>
      </c>
      <c r="E172" s="575"/>
      <c r="F172" s="575"/>
      <c r="G172" s="575"/>
      <c r="H172" s="575"/>
      <c r="I172" s="575"/>
      <c r="J172" s="575"/>
      <c r="K172" s="575"/>
      <c r="L172" s="575"/>
      <c r="M172" s="575"/>
      <c r="N172" s="575"/>
      <c r="O172" s="575"/>
      <c r="P172" s="575"/>
      <c r="Q172" s="742"/>
      <c r="R172" s="570"/>
      <c r="S172" s="570"/>
      <c r="T172" s="570"/>
      <c r="U172" s="570"/>
      <c r="V172" s="572"/>
    </row>
    <row r="173" spans="1:22" ht="11.25" customHeight="1">
      <c r="A173" s="672"/>
      <c r="B173" s="585"/>
      <c r="C173" s="627"/>
      <c r="D173" s="575" t="s">
        <v>283</v>
      </c>
      <c r="E173" s="575"/>
      <c r="F173" s="575"/>
      <c r="G173" s="575"/>
      <c r="H173" s="575"/>
      <c r="I173" s="575"/>
      <c r="J173" s="575"/>
      <c r="K173" s="583"/>
      <c r="L173" s="583"/>
      <c r="M173" s="53"/>
      <c r="N173" s="582" t="s">
        <v>301</v>
      </c>
      <c r="O173" s="583"/>
      <c r="P173" s="583"/>
      <c r="Q173" s="584"/>
      <c r="R173" s="578"/>
      <c r="S173" s="578"/>
      <c r="T173" s="578"/>
      <c r="U173" s="578"/>
      <c r="V173" s="674"/>
    </row>
    <row r="174" spans="1:22" ht="11.25" customHeight="1">
      <c r="A174" s="672"/>
      <c r="B174" s="585"/>
      <c r="C174" s="627"/>
      <c r="D174" s="574" t="s">
        <v>1073</v>
      </c>
      <c r="E174" s="575"/>
      <c r="F174" s="575"/>
      <c r="G174" s="575"/>
      <c r="H174" s="575"/>
      <c r="I174" s="575"/>
      <c r="J174" s="575"/>
      <c r="K174" s="575"/>
      <c r="L174" s="575"/>
      <c r="M174" s="53"/>
      <c r="N174" s="582" t="s">
        <v>301</v>
      </c>
      <c r="O174" s="583"/>
      <c r="P174" s="583"/>
      <c r="Q174" s="584"/>
      <c r="R174" s="578"/>
      <c r="S174" s="578"/>
      <c r="T174" s="578"/>
      <c r="U174" s="578"/>
      <c r="V174" s="674"/>
    </row>
    <row r="175" spans="1:22" ht="11.25" customHeight="1">
      <c r="A175" s="673"/>
      <c r="B175" s="645"/>
      <c r="C175" s="646"/>
      <c r="D175" s="574" t="s">
        <v>1074</v>
      </c>
      <c r="E175" s="575"/>
      <c r="F175" s="575"/>
      <c r="G175" s="575"/>
      <c r="H175" s="575"/>
      <c r="I175" s="575"/>
      <c r="J175" s="575"/>
      <c r="K175" s="575"/>
      <c r="L175" s="575"/>
      <c r="M175" s="53"/>
      <c r="N175" s="582" t="s">
        <v>301</v>
      </c>
      <c r="O175" s="583"/>
      <c r="P175" s="583"/>
      <c r="Q175" s="584"/>
      <c r="R175" s="571"/>
      <c r="S175" s="571"/>
      <c r="T175" s="571"/>
      <c r="U175" s="571"/>
      <c r="V175" s="573"/>
    </row>
    <row r="176" spans="1:22" ht="11.25" customHeight="1">
      <c r="A176" s="23" t="s">
        <v>27</v>
      </c>
      <c r="B176" s="605" t="s">
        <v>190</v>
      </c>
      <c r="C176" s="754"/>
      <c r="D176" s="754"/>
      <c r="E176" s="754"/>
      <c r="F176" s="754"/>
      <c r="G176" s="754"/>
      <c r="H176" s="754"/>
      <c r="I176" s="754"/>
      <c r="J176" s="754"/>
      <c r="K176" s="754"/>
      <c r="L176" s="754"/>
      <c r="M176" s="754"/>
      <c r="N176" s="754"/>
      <c r="O176" s="754"/>
      <c r="P176" s="754"/>
      <c r="Q176" s="755" t="s">
        <v>34</v>
      </c>
      <c r="R176" s="24"/>
      <c r="S176" s="24"/>
      <c r="T176" s="24"/>
      <c r="U176" s="24"/>
      <c r="V176" s="25"/>
    </row>
    <row r="177" spans="1:22" ht="11.25" customHeight="1">
      <c r="A177" s="23" t="s">
        <v>30</v>
      </c>
      <c r="B177" s="605" t="s">
        <v>191</v>
      </c>
      <c r="C177" s="606"/>
      <c r="D177" s="606"/>
      <c r="E177" s="606"/>
      <c r="F177" s="606"/>
      <c r="G177" s="606"/>
      <c r="H177" s="606"/>
      <c r="I177" s="606"/>
      <c r="J177" s="606"/>
      <c r="K177" s="606"/>
      <c r="L177" s="606"/>
      <c r="M177" s="606"/>
      <c r="N177" s="606"/>
      <c r="O177" s="606"/>
      <c r="P177" s="606"/>
      <c r="Q177" s="607"/>
      <c r="R177" s="90"/>
      <c r="S177" s="90"/>
      <c r="T177" s="90"/>
      <c r="U177" s="90"/>
      <c r="V177" s="91"/>
    </row>
    <row r="178" spans="1:22" ht="11.25" customHeight="1">
      <c r="A178" s="623" t="s">
        <v>32</v>
      </c>
      <c r="B178" s="620" t="s">
        <v>278</v>
      </c>
      <c r="C178" s="630"/>
      <c r="D178" s="575" t="s">
        <v>277</v>
      </c>
      <c r="E178" s="575"/>
      <c r="F178" s="575"/>
      <c r="G178" s="575"/>
      <c r="H178" s="575"/>
      <c r="I178" s="575"/>
      <c r="J178" s="575"/>
      <c r="K178" s="575"/>
      <c r="L178" s="575"/>
      <c r="M178" s="575"/>
      <c r="N178" s="575"/>
      <c r="O178" s="575"/>
      <c r="P178" s="575"/>
      <c r="Q178" s="742"/>
      <c r="R178" s="570"/>
      <c r="S178" s="570"/>
      <c r="T178" s="570"/>
      <c r="U178" s="570"/>
      <c r="V178" s="572"/>
    </row>
    <row r="179" spans="1:22" ht="11.25" customHeight="1">
      <c r="A179" s="672"/>
      <c r="B179" s="585"/>
      <c r="C179" s="627"/>
      <c r="D179" s="616" t="s">
        <v>279</v>
      </c>
      <c r="E179" s="616"/>
      <c r="F179" s="616"/>
      <c r="G179" s="616"/>
      <c r="H179" s="616"/>
      <c r="I179" s="616"/>
      <c r="J179" s="616"/>
      <c r="K179" s="616"/>
      <c r="L179" s="616"/>
      <c r="M179" s="616"/>
      <c r="N179" s="616"/>
      <c r="O179" s="616"/>
      <c r="P179" s="616"/>
      <c r="Q179" s="630"/>
      <c r="R179" s="578"/>
      <c r="S179" s="578"/>
      <c r="T179" s="578"/>
      <c r="U179" s="578"/>
      <c r="V179" s="674"/>
    </row>
    <row r="180" spans="1:22" ht="11.25" customHeight="1">
      <c r="A180" s="672"/>
      <c r="B180" s="585"/>
      <c r="C180" s="627"/>
      <c r="D180" s="756" t="s">
        <v>309</v>
      </c>
      <c r="E180" s="756"/>
      <c r="F180" s="756"/>
      <c r="G180" s="756"/>
      <c r="H180" s="756"/>
      <c r="I180" s="756"/>
      <c r="J180" s="756"/>
      <c r="K180" s="756"/>
      <c r="L180" s="756"/>
      <c r="M180" s="756"/>
      <c r="N180" s="756"/>
      <c r="O180" s="756"/>
      <c r="P180" s="756"/>
      <c r="Q180" s="757"/>
      <c r="R180" s="578"/>
      <c r="S180" s="578"/>
      <c r="T180" s="578"/>
      <c r="U180" s="578"/>
      <c r="V180" s="674"/>
    </row>
    <row r="181" spans="1:22" ht="11.25" customHeight="1">
      <c r="A181" s="672"/>
      <c r="B181" s="585"/>
      <c r="C181" s="627"/>
      <c r="D181" s="756" t="s">
        <v>338</v>
      </c>
      <c r="E181" s="756"/>
      <c r="F181" s="756"/>
      <c r="G181" s="756"/>
      <c r="H181" s="756"/>
      <c r="I181" s="756"/>
      <c r="J181" s="756"/>
      <c r="K181" s="756"/>
      <c r="L181" s="756"/>
      <c r="M181" s="756"/>
      <c r="N181" s="756"/>
      <c r="O181" s="756"/>
      <c r="P181" s="756"/>
      <c r="Q181" s="757"/>
      <c r="R181" s="578"/>
      <c r="S181" s="578"/>
      <c r="T181" s="578"/>
      <c r="U181" s="578"/>
      <c r="V181" s="674"/>
    </row>
    <row r="182" spans="1:22" ht="11.25" customHeight="1">
      <c r="A182" s="672"/>
      <c r="B182" s="585"/>
      <c r="C182" s="627"/>
      <c r="D182" s="756" t="s">
        <v>319</v>
      </c>
      <c r="E182" s="756"/>
      <c r="F182" s="756"/>
      <c r="G182" s="756"/>
      <c r="H182" s="756"/>
      <c r="I182" s="756"/>
      <c r="J182" s="756"/>
      <c r="K182" s="756"/>
      <c r="L182" s="756"/>
      <c r="M182" s="756"/>
      <c r="N182" s="756"/>
      <c r="O182" s="756"/>
      <c r="P182" s="756"/>
      <c r="Q182" s="757"/>
      <c r="R182" s="578"/>
      <c r="S182" s="578"/>
      <c r="T182" s="578"/>
      <c r="U182" s="578"/>
      <c r="V182" s="674"/>
    </row>
    <row r="183" spans="1:22" ht="11.25" customHeight="1">
      <c r="A183" s="672"/>
      <c r="B183" s="585"/>
      <c r="C183" s="627"/>
      <c r="D183" s="756" t="s">
        <v>280</v>
      </c>
      <c r="E183" s="756"/>
      <c r="F183" s="756"/>
      <c r="G183" s="756"/>
      <c r="H183" s="756"/>
      <c r="I183" s="756"/>
      <c r="J183" s="756"/>
      <c r="K183" s="756"/>
      <c r="L183" s="756"/>
      <c r="M183" s="756"/>
      <c r="N183" s="756"/>
      <c r="O183" s="756"/>
      <c r="P183" s="756"/>
      <c r="Q183" s="757"/>
      <c r="R183" s="578"/>
      <c r="S183" s="578"/>
      <c r="T183" s="578"/>
      <c r="U183" s="578"/>
      <c r="V183" s="674"/>
    </row>
    <row r="184" spans="1:22" ht="11.25" customHeight="1">
      <c r="A184" s="672"/>
      <c r="B184" s="585"/>
      <c r="C184" s="627"/>
      <c r="D184" s="756" t="s">
        <v>310</v>
      </c>
      <c r="E184" s="756"/>
      <c r="F184" s="756"/>
      <c r="G184" s="756"/>
      <c r="H184" s="756"/>
      <c r="I184" s="756"/>
      <c r="J184" s="756"/>
      <c r="K184" s="756"/>
      <c r="L184" s="756"/>
      <c r="M184" s="756"/>
      <c r="N184" s="756"/>
      <c r="O184" s="756"/>
      <c r="P184" s="756"/>
      <c r="Q184" s="757"/>
      <c r="R184" s="578"/>
      <c r="S184" s="578"/>
      <c r="T184" s="578"/>
      <c r="U184" s="578"/>
      <c r="V184" s="674"/>
    </row>
    <row r="185" spans="1:22" ht="11.25" customHeight="1">
      <c r="A185" s="672"/>
      <c r="B185" s="585"/>
      <c r="C185" s="627"/>
      <c r="D185" s="756" t="s">
        <v>311</v>
      </c>
      <c r="E185" s="756"/>
      <c r="F185" s="756"/>
      <c r="G185" s="756"/>
      <c r="H185" s="756"/>
      <c r="I185" s="756"/>
      <c r="J185" s="756"/>
      <c r="K185" s="756"/>
      <c r="L185" s="756"/>
      <c r="M185" s="756"/>
      <c r="N185" s="756"/>
      <c r="O185" s="756"/>
      <c r="P185" s="756"/>
      <c r="Q185" s="757"/>
      <c r="R185" s="578"/>
      <c r="S185" s="578"/>
      <c r="T185" s="578"/>
      <c r="U185" s="578"/>
      <c r="V185" s="674"/>
    </row>
    <row r="186" spans="1:22" ht="11.25" customHeight="1">
      <c r="A186" s="673"/>
      <c r="B186" s="645"/>
      <c r="C186" s="646"/>
      <c r="D186" s="719" t="s">
        <v>312</v>
      </c>
      <c r="E186" s="719"/>
      <c r="F186" s="719"/>
      <c r="G186" s="719"/>
      <c r="H186" s="719"/>
      <c r="I186" s="719"/>
      <c r="J186" s="719"/>
      <c r="K186" s="719"/>
      <c r="L186" s="719"/>
      <c r="M186" s="719"/>
      <c r="N186" s="719"/>
      <c r="O186" s="719"/>
      <c r="P186" s="719"/>
      <c r="Q186" s="646"/>
      <c r="R186" s="571"/>
      <c r="S186" s="571"/>
      <c r="T186" s="571"/>
      <c r="U186" s="571"/>
      <c r="V186" s="573"/>
    </row>
    <row r="187" spans="1:22" ht="11.25" customHeight="1">
      <c r="A187" s="23" t="s">
        <v>35</v>
      </c>
      <c r="B187" s="605" t="s">
        <v>192</v>
      </c>
      <c r="C187" s="606"/>
      <c r="D187" s="606"/>
      <c r="E187" s="606"/>
      <c r="F187" s="606"/>
      <c r="G187" s="606"/>
      <c r="H187" s="606"/>
      <c r="I187" s="606"/>
      <c r="J187" s="606"/>
      <c r="K187" s="606"/>
      <c r="L187" s="606"/>
      <c r="M187" s="606"/>
      <c r="N187" s="606"/>
      <c r="O187" s="606"/>
      <c r="P187" s="606"/>
      <c r="Q187" s="607"/>
      <c r="R187" s="24"/>
      <c r="S187" s="24"/>
      <c r="T187" s="24"/>
      <c r="U187" s="24"/>
      <c r="V187" s="25"/>
    </row>
    <row r="188" spans="1:22" ht="11.25" customHeight="1">
      <c r="A188" s="23" t="s">
        <v>42</v>
      </c>
      <c r="B188" s="574" t="s">
        <v>193</v>
      </c>
      <c r="C188" s="575"/>
      <c r="D188" s="575"/>
      <c r="E188" s="575"/>
      <c r="F188" s="575"/>
      <c r="G188" s="575"/>
      <c r="H188" s="575"/>
      <c r="I188" s="575"/>
      <c r="J188" s="575"/>
      <c r="K188" s="575"/>
      <c r="L188" s="575"/>
      <c r="M188" s="575"/>
      <c r="N188" s="575"/>
      <c r="O188" s="575"/>
      <c r="P188" s="575"/>
      <c r="Q188" s="742"/>
      <c r="R188" s="24"/>
      <c r="S188" s="24"/>
      <c r="T188" s="24"/>
      <c r="U188" s="24"/>
      <c r="V188" s="25"/>
    </row>
    <row r="189" spans="1:22" ht="11.25" customHeight="1">
      <c r="A189" s="623" t="s">
        <v>44</v>
      </c>
      <c r="B189" s="620" t="s">
        <v>194</v>
      </c>
      <c r="C189" s="630"/>
      <c r="D189" s="616" t="s">
        <v>195</v>
      </c>
      <c r="E189" s="616"/>
      <c r="F189" s="616"/>
      <c r="G189" s="616"/>
      <c r="H189" s="616"/>
      <c r="I189" s="616"/>
      <c r="J189" s="616"/>
      <c r="K189" s="616"/>
      <c r="L189" s="616"/>
      <c r="M189" s="616"/>
      <c r="N189" s="141"/>
      <c r="O189" s="746"/>
      <c r="P189" s="746"/>
      <c r="Q189" s="598" t="s">
        <v>65</v>
      </c>
      <c r="R189" s="570"/>
      <c r="S189" s="570"/>
      <c r="T189" s="570"/>
      <c r="U189" s="570"/>
      <c r="V189" s="572"/>
    </row>
    <row r="190" spans="1:22" ht="11.25" customHeight="1">
      <c r="A190" s="672"/>
      <c r="B190" s="585"/>
      <c r="C190" s="627"/>
      <c r="D190" s="586" t="s">
        <v>196</v>
      </c>
      <c r="E190" s="586"/>
      <c r="F190" s="586"/>
      <c r="G190" s="586"/>
      <c r="H190" s="586"/>
      <c r="I190" s="586"/>
      <c r="J190" s="586"/>
      <c r="K190" s="586"/>
      <c r="L190" s="586"/>
      <c r="M190" s="586"/>
      <c r="N190" s="142"/>
      <c r="O190" s="747"/>
      <c r="P190" s="747"/>
      <c r="Q190" s="618"/>
      <c r="R190" s="578"/>
      <c r="S190" s="578"/>
      <c r="T190" s="578"/>
      <c r="U190" s="578"/>
      <c r="V190" s="674"/>
    </row>
    <row r="191" spans="1:22" ht="11.25" customHeight="1">
      <c r="A191" s="673"/>
      <c r="B191" s="645"/>
      <c r="C191" s="646"/>
      <c r="D191" s="753" t="s">
        <v>197</v>
      </c>
      <c r="E191" s="753"/>
      <c r="F191" s="753"/>
      <c r="G191" s="753"/>
      <c r="H191" s="753"/>
      <c r="I191" s="753"/>
      <c r="J191" s="102"/>
      <c r="K191" s="753" t="s">
        <v>198</v>
      </c>
      <c r="L191" s="753"/>
      <c r="M191" s="51"/>
      <c r="N191" s="143"/>
      <c r="O191" s="748"/>
      <c r="P191" s="748"/>
      <c r="Q191" s="638"/>
      <c r="R191" s="571"/>
      <c r="S191" s="571"/>
      <c r="T191" s="571"/>
      <c r="U191" s="571"/>
      <c r="V191" s="573"/>
    </row>
    <row r="192" spans="1:22" ht="11.25" customHeight="1">
      <c r="A192" s="23" t="s">
        <v>46</v>
      </c>
      <c r="B192" s="605" t="s">
        <v>174</v>
      </c>
      <c r="C192" s="606"/>
      <c r="D192" s="639"/>
      <c r="E192" s="639"/>
      <c r="F192" s="639"/>
      <c r="G192" s="639"/>
      <c r="H192" s="639"/>
      <c r="I192" s="639"/>
      <c r="J192" s="639"/>
      <c r="K192" s="639"/>
      <c r="L192" s="639"/>
      <c r="M192" s="639"/>
      <c r="N192" s="639"/>
      <c r="O192" s="639"/>
      <c r="P192" s="639"/>
      <c r="Q192" s="607" t="s">
        <v>34</v>
      </c>
      <c r="R192" s="24"/>
      <c r="S192" s="24"/>
      <c r="T192" s="24"/>
      <c r="U192" s="24"/>
      <c r="V192" s="25"/>
    </row>
    <row r="193" spans="1:22" ht="11.25" customHeight="1">
      <c r="A193" s="23" t="s">
        <v>154</v>
      </c>
      <c r="B193" s="605" t="s">
        <v>199</v>
      </c>
      <c r="C193" s="606"/>
      <c r="D193" s="606"/>
      <c r="E193" s="606"/>
      <c r="F193" s="606"/>
      <c r="G193" s="606"/>
      <c r="H193" s="606"/>
      <c r="I193" s="606"/>
      <c r="J193" s="606"/>
      <c r="K193" s="606"/>
      <c r="L193" s="606"/>
      <c r="M193" s="606"/>
      <c r="N193" s="606"/>
      <c r="O193" s="606"/>
      <c r="P193" s="606"/>
      <c r="Q193" s="607" t="s">
        <v>34</v>
      </c>
      <c r="R193" s="24"/>
      <c r="S193" s="24"/>
      <c r="T193" s="24"/>
      <c r="U193" s="24"/>
      <c r="V193" s="25"/>
    </row>
    <row r="194" spans="1:22" ht="11.25" customHeight="1">
      <c r="A194" s="23" t="s">
        <v>138</v>
      </c>
      <c r="B194" s="574" t="s">
        <v>200</v>
      </c>
      <c r="C194" s="575"/>
      <c r="D194" s="575"/>
      <c r="E194" s="575"/>
      <c r="F194" s="575"/>
      <c r="G194" s="575"/>
      <c r="H194" s="575"/>
      <c r="I194" s="575"/>
      <c r="J194" s="575"/>
      <c r="K194" s="575"/>
      <c r="L194" s="575"/>
      <c r="M194" s="575"/>
      <c r="N194" s="575"/>
      <c r="O194" s="575"/>
      <c r="P194" s="575"/>
      <c r="Q194" s="742"/>
      <c r="R194" s="90"/>
      <c r="S194" s="24"/>
      <c r="T194" s="90"/>
      <c r="U194" s="90"/>
      <c r="V194" s="93"/>
    </row>
    <row r="195" spans="1:22" ht="11.25" customHeight="1" thickBot="1">
      <c r="A195" s="23" t="s">
        <v>60</v>
      </c>
      <c r="B195" s="758" t="s">
        <v>179</v>
      </c>
      <c r="C195" s="759"/>
      <c r="D195" s="759"/>
      <c r="E195" s="759"/>
      <c r="F195" s="759"/>
      <c r="G195" s="759"/>
      <c r="H195" s="759"/>
      <c r="I195" s="759"/>
      <c r="J195" s="759"/>
      <c r="K195" s="759"/>
      <c r="L195" s="759"/>
      <c r="M195" s="759"/>
      <c r="N195" s="759"/>
      <c r="O195" s="759"/>
      <c r="P195" s="759"/>
      <c r="Q195" s="760" t="s">
        <v>34</v>
      </c>
      <c r="R195" s="21"/>
      <c r="S195" s="24"/>
      <c r="T195" s="21"/>
      <c r="U195" s="21"/>
      <c r="V195" s="87"/>
    </row>
    <row r="196" spans="1:22" ht="11.25" customHeight="1">
      <c r="A196" s="22">
        <v>7</v>
      </c>
      <c r="B196" s="761" t="s">
        <v>201</v>
      </c>
      <c r="C196" s="762"/>
      <c r="D196" s="762"/>
      <c r="E196" s="762"/>
      <c r="F196" s="762"/>
      <c r="G196" s="762"/>
      <c r="H196" s="762"/>
      <c r="I196" s="762"/>
      <c r="J196" s="762"/>
      <c r="K196" s="762"/>
      <c r="L196" s="762"/>
      <c r="M196" s="762"/>
      <c r="N196" s="762"/>
      <c r="O196" s="762"/>
      <c r="P196" s="762"/>
      <c r="Q196" s="762"/>
      <c r="R196" s="98"/>
      <c r="S196" s="98"/>
      <c r="T196" s="98"/>
      <c r="U196" s="98"/>
      <c r="V196" s="101"/>
    </row>
    <row r="197" spans="1:22" ht="11.25" customHeight="1">
      <c r="A197" s="23" t="s">
        <v>141</v>
      </c>
      <c r="B197" s="605" t="s">
        <v>202</v>
      </c>
      <c r="C197" s="606"/>
      <c r="D197" s="606"/>
      <c r="E197" s="606"/>
      <c r="F197" s="606"/>
      <c r="G197" s="606"/>
      <c r="H197" s="606"/>
      <c r="I197" s="606"/>
      <c r="J197" s="606"/>
      <c r="K197" s="606"/>
      <c r="L197" s="606"/>
      <c r="M197" s="606"/>
      <c r="N197" s="606"/>
      <c r="O197" s="606"/>
      <c r="P197" s="606"/>
      <c r="Q197" s="607"/>
      <c r="R197" s="24"/>
      <c r="S197" s="24"/>
      <c r="T197" s="24"/>
      <c r="U197" s="24"/>
      <c r="V197" s="25"/>
    </row>
    <row r="198" spans="1:22" ht="11.25" customHeight="1">
      <c r="A198" s="23" t="s">
        <v>21</v>
      </c>
      <c r="B198" s="605" t="s">
        <v>203</v>
      </c>
      <c r="C198" s="606"/>
      <c r="D198" s="606"/>
      <c r="E198" s="606"/>
      <c r="F198" s="606"/>
      <c r="G198" s="606"/>
      <c r="H198" s="606"/>
      <c r="I198" s="606"/>
      <c r="J198" s="606"/>
      <c r="K198" s="606"/>
      <c r="L198" s="606"/>
      <c r="M198" s="606"/>
      <c r="N198" s="606"/>
      <c r="O198" s="606"/>
      <c r="P198" s="606"/>
      <c r="Q198" s="607" t="s">
        <v>34</v>
      </c>
      <c r="R198" s="24"/>
      <c r="S198" s="24"/>
      <c r="T198" s="24"/>
      <c r="U198" s="24"/>
      <c r="V198" s="25"/>
    </row>
    <row r="199" spans="1:22" ht="11.25" customHeight="1">
      <c r="A199" s="23" t="s">
        <v>23</v>
      </c>
      <c r="B199" s="574" t="s">
        <v>204</v>
      </c>
      <c r="C199" s="575"/>
      <c r="D199" s="574" t="s">
        <v>205</v>
      </c>
      <c r="E199" s="575"/>
      <c r="F199" s="575"/>
      <c r="G199" s="575"/>
      <c r="H199" s="575"/>
      <c r="I199" s="575"/>
      <c r="J199" s="575"/>
      <c r="K199" s="575"/>
      <c r="L199" s="575"/>
      <c r="M199" s="742"/>
      <c r="N199" s="576"/>
      <c r="O199" s="577"/>
      <c r="P199" s="583" t="s">
        <v>81</v>
      </c>
      <c r="Q199" s="584"/>
      <c r="R199" s="24"/>
      <c r="S199" s="24"/>
      <c r="T199" s="24"/>
      <c r="U199" s="24"/>
      <c r="V199" s="25"/>
    </row>
    <row r="200" spans="1:22" ht="11.25" customHeight="1">
      <c r="A200" s="23" t="s">
        <v>25</v>
      </c>
      <c r="B200" s="605" t="s">
        <v>206</v>
      </c>
      <c r="C200" s="606"/>
      <c r="D200" s="606"/>
      <c r="E200" s="606"/>
      <c r="F200" s="606"/>
      <c r="G200" s="606"/>
      <c r="H200" s="606"/>
      <c r="I200" s="606"/>
      <c r="J200" s="606"/>
      <c r="K200" s="606"/>
      <c r="L200" s="606"/>
      <c r="M200" s="606"/>
      <c r="N200" s="606"/>
      <c r="O200" s="606"/>
      <c r="P200" s="606"/>
      <c r="Q200" s="607"/>
      <c r="R200" s="24"/>
      <c r="S200" s="24"/>
      <c r="T200" s="24"/>
      <c r="U200" s="24"/>
      <c r="V200" s="25"/>
    </row>
    <row r="201" spans="1:22" ht="11.25" customHeight="1" thickBot="1">
      <c r="A201" s="23" t="s">
        <v>27</v>
      </c>
      <c r="B201" s="605" t="s">
        <v>207</v>
      </c>
      <c r="C201" s="763"/>
      <c r="D201" s="763"/>
      <c r="E201" s="763"/>
      <c r="F201" s="763"/>
      <c r="G201" s="763"/>
      <c r="H201" s="763"/>
      <c r="I201" s="763"/>
      <c r="J201" s="763"/>
      <c r="K201" s="763"/>
      <c r="L201" s="763"/>
      <c r="M201" s="763"/>
      <c r="N201" s="763"/>
      <c r="O201" s="763"/>
      <c r="P201" s="763"/>
      <c r="Q201" s="764"/>
      <c r="R201" s="24"/>
      <c r="S201" s="24"/>
      <c r="T201" s="24"/>
      <c r="U201" s="24"/>
      <c r="V201" s="25"/>
    </row>
    <row r="202" spans="1:22" ht="11.25" customHeight="1">
      <c r="A202" s="22">
        <v>8</v>
      </c>
      <c r="B202" s="761" t="s">
        <v>208</v>
      </c>
      <c r="C202" s="762"/>
      <c r="D202" s="762"/>
      <c r="E202" s="762"/>
      <c r="F202" s="762"/>
      <c r="G202" s="762"/>
      <c r="H202" s="762"/>
      <c r="I202" s="762"/>
      <c r="J202" s="762"/>
      <c r="K202" s="762"/>
      <c r="L202" s="762"/>
      <c r="M202" s="762"/>
      <c r="N202" s="762"/>
      <c r="O202" s="762"/>
      <c r="P202" s="762"/>
      <c r="Q202" s="762"/>
      <c r="R202" s="765"/>
      <c r="S202" s="765"/>
      <c r="T202" s="765"/>
      <c r="U202" s="765"/>
      <c r="V202" s="766"/>
    </row>
    <row r="203" spans="1:22" ht="11.25" customHeight="1">
      <c r="A203" s="119"/>
      <c r="B203" s="767"/>
      <c r="C203" s="768"/>
      <c r="D203" s="768"/>
      <c r="E203" s="768"/>
      <c r="F203" s="768"/>
      <c r="G203" s="768"/>
      <c r="H203" s="768"/>
      <c r="I203" s="768"/>
      <c r="J203" s="768"/>
      <c r="K203" s="768"/>
      <c r="L203" s="768"/>
      <c r="M203" s="768"/>
      <c r="N203" s="768"/>
      <c r="O203" s="768"/>
      <c r="P203" s="768"/>
      <c r="Q203" s="769"/>
      <c r="R203" s="134"/>
      <c r="S203" s="134"/>
      <c r="T203" s="134"/>
      <c r="U203" s="134"/>
      <c r="V203" s="135"/>
    </row>
    <row r="204" spans="1:22" ht="11.25" customHeight="1">
      <c r="A204" s="119"/>
      <c r="B204" s="767"/>
      <c r="C204" s="768"/>
      <c r="D204" s="768"/>
      <c r="E204" s="768"/>
      <c r="F204" s="768"/>
      <c r="G204" s="768"/>
      <c r="H204" s="768"/>
      <c r="I204" s="768"/>
      <c r="J204" s="768"/>
      <c r="K204" s="768"/>
      <c r="L204" s="768"/>
      <c r="M204" s="768"/>
      <c r="N204" s="768"/>
      <c r="O204" s="768"/>
      <c r="P204" s="768"/>
      <c r="Q204" s="769"/>
      <c r="R204" s="136"/>
      <c r="S204" s="136"/>
      <c r="T204" s="136"/>
      <c r="U204" s="136"/>
      <c r="V204" s="137"/>
    </row>
    <row r="205" spans="1:22" ht="11.25" customHeight="1" thickBot="1">
      <c r="A205" s="120"/>
      <c r="B205" s="770"/>
      <c r="C205" s="771"/>
      <c r="D205" s="771"/>
      <c r="E205" s="771"/>
      <c r="F205" s="771"/>
      <c r="G205" s="771"/>
      <c r="H205" s="771"/>
      <c r="I205" s="771"/>
      <c r="J205" s="771"/>
      <c r="K205" s="771"/>
      <c r="L205" s="771"/>
      <c r="M205" s="771"/>
      <c r="N205" s="771"/>
      <c r="O205" s="771"/>
      <c r="P205" s="771"/>
      <c r="Q205" s="772"/>
      <c r="R205" s="24"/>
      <c r="S205" s="24"/>
      <c r="T205" s="24"/>
      <c r="U205" s="24"/>
      <c r="V205" s="78"/>
    </row>
    <row r="206" spans="1:22" ht="12" customHeight="1">
      <c r="A206" s="773" t="s">
        <v>209</v>
      </c>
      <c r="B206" s="762"/>
      <c r="C206" s="762"/>
      <c r="D206" s="103"/>
      <c r="E206" s="103"/>
      <c r="F206" s="103"/>
      <c r="G206" s="103"/>
      <c r="H206" s="103"/>
      <c r="I206" s="103"/>
      <c r="J206" s="103"/>
      <c r="K206" s="103"/>
      <c r="L206" s="103"/>
      <c r="M206" s="103"/>
      <c r="N206" s="103"/>
      <c r="O206" s="103"/>
      <c r="P206" s="103"/>
      <c r="Q206" s="103"/>
      <c r="R206" s="103"/>
      <c r="S206" s="103"/>
      <c r="T206" s="103"/>
      <c r="U206" s="103"/>
      <c r="V206" s="104"/>
    </row>
    <row r="207" spans="1:22" ht="19.5" customHeight="1">
      <c r="A207" s="105" t="s">
        <v>10</v>
      </c>
      <c r="B207" s="774" t="s">
        <v>210</v>
      </c>
      <c r="C207" s="774"/>
      <c r="D207" s="775" t="s">
        <v>211</v>
      </c>
      <c r="E207" s="776"/>
      <c r="F207" s="776"/>
      <c r="G207" s="776"/>
      <c r="H207" s="776"/>
      <c r="I207" s="777"/>
      <c r="J207" s="775" t="s">
        <v>212</v>
      </c>
      <c r="K207" s="776"/>
      <c r="L207" s="776"/>
      <c r="M207" s="776"/>
      <c r="N207" s="776"/>
      <c r="O207" s="776"/>
      <c r="P207" s="776"/>
      <c r="Q207" s="777"/>
      <c r="R207" s="775" t="s">
        <v>213</v>
      </c>
      <c r="S207" s="776"/>
      <c r="T207" s="776"/>
      <c r="U207" s="777"/>
      <c r="V207" s="106" t="s">
        <v>214</v>
      </c>
    </row>
    <row r="208" spans="1:22" ht="19.5" customHeight="1">
      <c r="A208" s="116"/>
      <c r="B208" s="778"/>
      <c r="C208" s="779"/>
      <c r="D208" s="778"/>
      <c r="E208" s="780"/>
      <c r="F208" s="780"/>
      <c r="G208" s="780"/>
      <c r="H208" s="780"/>
      <c r="I208" s="779"/>
      <c r="J208" s="778"/>
      <c r="K208" s="780"/>
      <c r="L208" s="780"/>
      <c r="M208" s="780"/>
      <c r="N208" s="780"/>
      <c r="O208" s="780"/>
      <c r="P208" s="780"/>
      <c r="Q208" s="779"/>
      <c r="R208" s="778"/>
      <c r="S208" s="780"/>
      <c r="T208" s="780"/>
      <c r="U208" s="779"/>
      <c r="V208" s="113"/>
    </row>
    <row r="209" spans="1:22" ht="19.5" customHeight="1">
      <c r="A209" s="116"/>
      <c r="B209" s="778"/>
      <c r="C209" s="784"/>
      <c r="D209" s="778"/>
      <c r="E209" s="780"/>
      <c r="F209" s="780"/>
      <c r="G209" s="780"/>
      <c r="H209" s="780"/>
      <c r="I209" s="779"/>
      <c r="J209" s="778"/>
      <c r="K209" s="780"/>
      <c r="L209" s="780"/>
      <c r="M209" s="780"/>
      <c r="N209" s="780"/>
      <c r="O209" s="780"/>
      <c r="P209" s="780"/>
      <c r="Q209" s="779"/>
      <c r="R209" s="778"/>
      <c r="S209" s="785"/>
      <c r="T209" s="785"/>
      <c r="U209" s="784"/>
      <c r="V209" s="113"/>
    </row>
    <row r="210" spans="1:22" ht="19.5" customHeight="1">
      <c r="A210" s="116"/>
      <c r="B210" s="778"/>
      <c r="C210" s="784"/>
      <c r="D210" s="778"/>
      <c r="E210" s="780"/>
      <c r="F210" s="780"/>
      <c r="G210" s="780"/>
      <c r="H210" s="780"/>
      <c r="I210" s="779"/>
      <c r="J210" s="778"/>
      <c r="K210" s="780"/>
      <c r="L210" s="780"/>
      <c r="M210" s="780"/>
      <c r="N210" s="780"/>
      <c r="O210" s="780"/>
      <c r="P210" s="780"/>
      <c r="Q210" s="779"/>
      <c r="R210" s="778"/>
      <c r="S210" s="785"/>
      <c r="T210" s="785"/>
      <c r="U210" s="784"/>
      <c r="V210" s="113"/>
    </row>
    <row r="211" spans="1:22" ht="19.5" customHeight="1">
      <c r="A211" s="117"/>
      <c r="B211" s="778"/>
      <c r="C211" s="779"/>
      <c r="D211" s="778"/>
      <c r="E211" s="780"/>
      <c r="F211" s="780"/>
      <c r="G211" s="780"/>
      <c r="H211" s="780"/>
      <c r="I211" s="779"/>
      <c r="J211" s="778"/>
      <c r="K211" s="780"/>
      <c r="L211" s="780"/>
      <c r="M211" s="780"/>
      <c r="N211" s="780"/>
      <c r="O211" s="780"/>
      <c r="P211" s="780"/>
      <c r="Q211" s="779"/>
      <c r="R211" s="778"/>
      <c r="S211" s="780"/>
      <c r="T211" s="780"/>
      <c r="U211" s="779"/>
      <c r="V211" s="114"/>
    </row>
    <row r="212" spans="1:22" ht="19.5" customHeight="1" thickBot="1">
      <c r="A212" s="118"/>
      <c r="B212" s="781"/>
      <c r="C212" s="782"/>
      <c r="D212" s="781"/>
      <c r="E212" s="783"/>
      <c r="F212" s="783"/>
      <c r="G212" s="783"/>
      <c r="H212" s="783"/>
      <c r="I212" s="782"/>
      <c r="J212" s="781"/>
      <c r="K212" s="783"/>
      <c r="L212" s="783"/>
      <c r="M212" s="783"/>
      <c r="N212" s="783"/>
      <c r="O212" s="783"/>
      <c r="P212" s="783"/>
      <c r="Q212" s="782"/>
      <c r="R212" s="781"/>
      <c r="S212" s="783"/>
      <c r="T212" s="783"/>
      <c r="U212" s="782"/>
      <c r="V212" s="115"/>
    </row>
    <row r="213" spans="1:22">
      <c r="A213" s="107"/>
      <c r="B213" s="17"/>
      <c r="C213" s="17"/>
      <c r="D213" s="17"/>
      <c r="E213" s="17"/>
      <c r="F213" s="17"/>
      <c r="G213" s="17"/>
      <c r="H213" s="17"/>
      <c r="I213" s="17"/>
      <c r="J213" s="17"/>
      <c r="K213" s="17"/>
      <c r="L213" s="17"/>
      <c r="M213" s="17"/>
      <c r="N213" s="17"/>
      <c r="O213" s="17"/>
      <c r="P213" s="17"/>
      <c r="Q213" s="19"/>
      <c r="R213" s="786" t="s">
        <v>3</v>
      </c>
      <c r="S213" s="787"/>
      <c r="T213" s="786" t="str">
        <f>IF(T4=""," ",T4)</f>
        <v xml:space="preserve"> </v>
      </c>
      <c r="U213" s="788"/>
      <c r="V213" s="787"/>
    </row>
    <row r="214" spans="1:22" s="3" customFormat="1" ht="12" customHeight="1">
      <c r="A214" s="789" t="s">
        <v>215</v>
      </c>
      <c r="B214" s="789"/>
      <c r="C214" s="108"/>
      <c r="D214" s="108"/>
      <c r="E214" s="108"/>
      <c r="F214" s="108"/>
      <c r="G214" s="108"/>
      <c r="H214" s="108"/>
      <c r="I214" s="108"/>
      <c r="J214" s="108"/>
      <c r="K214" s="108"/>
      <c r="L214" s="108"/>
      <c r="M214" s="108"/>
      <c r="N214" s="108"/>
      <c r="O214" s="108"/>
      <c r="P214" s="108"/>
      <c r="Q214" s="108"/>
      <c r="R214" s="108"/>
      <c r="S214" s="108"/>
      <c r="T214" s="108"/>
      <c r="U214" s="108"/>
      <c r="V214" s="108"/>
    </row>
    <row r="215" spans="1:22" s="3" customFormat="1" ht="12" customHeight="1">
      <c r="A215" s="109" t="s">
        <v>216</v>
      </c>
      <c r="B215" s="666" t="s">
        <v>335</v>
      </c>
      <c r="C215" s="666"/>
      <c r="D215" s="666"/>
      <c r="E215" s="666"/>
      <c r="F215" s="666"/>
      <c r="G215" s="666"/>
      <c r="H215" s="666"/>
      <c r="I215" s="666"/>
      <c r="J215" s="666"/>
      <c r="K215" s="666"/>
      <c r="L215" s="666"/>
      <c r="M215" s="666"/>
      <c r="N215" s="666"/>
      <c r="O215" s="666"/>
      <c r="P215" s="666"/>
      <c r="Q215" s="666"/>
      <c r="R215" s="666"/>
      <c r="S215" s="666"/>
      <c r="T215" s="666"/>
      <c r="U215" s="666"/>
      <c r="V215" s="666"/>
    </row>
    <row r="216" spans="1:22" s="3" customFormat="1" ht="12" customHeight="1">
      <c r="A216" s="109" t="s">
        <v>217</v>
      </c>
      <c r="B216" s="666" t="s">
        <v>218</v>
      </c>
      <c r="C216" s="666"/>
      <c r="D216" s="666"/>
      <c r="E216" s="666"/>
      <c r="F216" s="666"/>
      <c r="G216" s="666"/>
      <c r="H216" s="666"/>
      <c r="I216" s="666"/>
      <c r="J216" s="666"/>
      <c r="K216" s="666"/>
      <c r="L216" s="666"/>
      <c r="M216" s="666"/>
      <c r="N216" s="666"/>
      <c r="O216" s="666"/>
      <c r="P216" s="666"/>
      <c r="Q216" s="666"/>
      <c r="R216" s="666"/>
      <c r="S216" s="666"/>
      <c r="T216" s="666"/>
      <c r="U216" s="666"/>
      <c r="V216" s="666"/>
    </row>
    <row r="217" spans="1:22" s="3" customFormat="1" ht="24" customHeight="1">
      <c r="A217" s="109" t="s">
        <v>219</v>
      </c>
      <c r="B217" s="790" t="s">
        <v>336</v>
      </c>
      <c r="C217" s="790"/>
      <c r="D217" s="790"/>
      <c r="E217" s="790"/>
      <c r="F217" s="790"/>
      <c r="G217" s="790"/>
      <c r="H217" s="790"/>
      <c r="I217" s="790"/>
      <c r="J217" s="790"/>
      <c r="K217" s="790"/>
      <c r="L217" s="790"/>
      <c r="M217" s="790"/>
      <c r="N217" s="790"/>
      <c r="O217" s="790"/>
      <c r="P217" s="790"/>
      <c r="Q217" s="790"/>
      <c r="R217" s="790"/>
      <c r="S217" s="790"/>
      <c r="T217" s="790"/>
      <c r="U217" s="790"/>
      <c r="V217" s="790"/>
    </row>
    <row r="218" spans="1:22" s="3" customFormat="1" ht="24" customHeight="1">
      <c r="A218" s="109" t="s">
        <v>220</v>
      </c>
      <c r="B218" s="666" t="s">
        <v>221</v>
      </c>
      <c r="C218" s="666"/>
      <c r="D218" s="666"/>
      <c r="E218" s="666"/>
      <c r="F218" s="666"/>
      <c r="G218" s="666"/>
      <c r="H218" s="666"/>
      <c r="I218" s="666"/>
      <c r="J218" s="666"/>
      <c r="K218" s="666"/>
      <c r="L218" s="666"/>
      <c r="M218" s="666"/>
      <c r="N218" s="666"/>
      <c r="O218" s="666"/>
      <c r="P218" s="666"/>
      <c r="Q218" s="666"/>
      <c r="R218" s="666"/>
      <c r="S218" s="666"/>
      <c r="T218" s="666"/>
      <c r="U218" s="666"/>
      <c r="V218" s="666"/>
    </row>
    <row r="219" spans="1:22" s="3" customFormat="1" ht="12" customHeight="1">
      <c r="A219" s="109" t="s">
        <v>222</v>
      </c>
      <c r="B219" s="666" t="s">
        <v>223</v>
      </c>
      <c r="C219" s="666"/>
      <c r="D219" s="666"/>
      <c r="E219" s="666"/>
      <c r="F219" s="666"/>
      <c r="G219" s="666"/>
      <c r="H219" s="666"/>
      <c r="I219" s="666"/>
      <c r="J219" s="666"/>
      <c r="K219" s="666"/>
      <c r="L219" s="666"/>
      <c r="M219" s="666"/>
      <c r="N219" s="666"/>
      <c r="O219" s="666"/>
      <c r="P219" s="666"/>
      <c r="Q219" s="666"/>
      <c r="R219" s="666"/>
      <c r="S219" s="666"/>
      <c r="T219" s="666"/>
      <c r="U219" s="666"/>
      <c r="V219" s="666"/>
    </row>
    <row r="220" spans="1:22" s="3" customFormat="1" ht="36" customHeight="1">
      <c r="A220" s="109" t="s">
        <v>224</v>
      </c>
      <c r="B220" s="666" t="s">
        <v>225</v>
      </c>
      <c r="C220" s="666"/>
      <c r="D220" s="666"/>
      <c r="E220" s="666"/>
      <c r="F220" s="666"/>
      <c r="G220" s="666"/>
      <c r="H220" s="666"/>
      <c r="I220" s="666"/>
      <c r="J220" s="666"/>
      <c r="K220" s="666"/>
      <c r="L220" s="666"/>
      <c r="M220" s="666"/>
      <c r="N220" s="666"/>
      <c r="O220" s="666"/>
      <c r="P220" s="666"/>
      <c r="Q220" s="666"/>
      <c r="R220" s="666"/>
      <c r="S220" s="666"/>
      <c r="T220" s="666"/>
      <c r="U220" s="666"/>
      <c r="V220" s="666"/>
    </row>
    <row r="221" spans="1:22" s="3" customFormat="1" ht="24" customHeight="1">
      <c r="A221" s="109" t="s">
        <v>226</v>
      </c>
      <c r="B221" s="666" t="s">
        <v>227</v>
      </c>
      <c r="C221" s="666"/>
      <c r="D221" s="666"/>
      <c r="E221" s="666"/>
      <c r="F221" s="666"/>
      <c r="G221" s="666"/>
      <c r="H221" s="666"/>
      <c r="I221" s="666"/>
      <c r="J221" s="666"/>
      <c r="K221" s="666"/>
      <c r="L221" s="666"/>
      <c r="M221" s="666"/>
      <c r="N221" s="666"/>
      <c r="O221" s="666"/>
      <c r="P221" s="666"/>
      <c r="Q221" s="666"/>
      <c r="R221" s="666"/>
      <c r="S221" s="666"/>
      <c r="T221" s="666"/>
      <c r="U221" s="666"/>
      <c r="V221" s="666"/>
    </row>
    <row r="222" spans="1:22" s="3" customFormat="1" ht="12" customHeight="1">
      <c r="A222" s="109" t="s">
        <v>228</v>
      </c>
      <c r="B222" s="666" t="s">
        <v>229</v>
      </c>
      <c r="C222" s="666"/>
      <c r="D222" s="666"/>
      <c r="E222" s="666"/>
      <c r="F222" s="666"/>
      <c r="G222" s="666"/>
      <c r="H222" s="666"/>
      <c r="I222" s="666"/>
      <c r="J222" s="666"/>
      <c r="K222" s="666"/>
      <c r="L222" s="666"/>
      <c r="M222" s="666"/>
      <c r="N222" s="666"/>
      <c r="O222" s="666"/>
      <c r="P222" s="666"/>
      <c r="Q222" s="666"/>
      <c r="R222" s="666"/>
      <c r="S222" s="666"/>
      <c r="T222" s="666"/>
      <c r="U222" s="666"/>
      <c r="V222" s="666"/>
    </row>
    <row r="223" spans="1:22" s="3" customFormat="1" ht="24" customHeight="1">
      <c r="A223" s="109" t="s">
        <v>230</v>
      </c>
      <c r="B223" s="666" t="s">
        <v>231</v>
      </c>
      <c r="C223" s="666"/>
      <c r="D223" s="666"/>
      <c r="E223" s="666"/>
      <c r="F223" s="666"/>
      <c r="G223" s="666"/>
      <c r="H223" s="666"/>
      <c r="I223" s="666"/>
      <c r="J223" s="666"/>
      <c r="K223" s="666"/>
      <c r="L223" s="666"/>
      <c r="M223" s="666"/>
      <c r="N223" s="666"/>
      <c r="O223" s="666"/>
      <c r="P223" s="666"/>
      <c r="Q223" s="666"/>
      <c r="R223" s="666"/>
      <c r="S223" s="666"/>
      <c r="T223" s="666"/>
      <c r="U223" s="666"/>
      <c r="V223" s="666"/>
    </row>
    <row r="224" spans="1:22" s="3" customFormat="1" ht="24" customHeight="1">
      <c r="A224" s="109" t="s">
        <v>232</v>
      </c>
      <c r="B224" s="666" t="s">
        <v>233</v>
      </c>
      <c r="C224" s="666"/>
      <c r="D224" s="666"/>
      <c r="E224" s="666"/>
      <c r="F224" s="666"/>
      <c r="G224" s="666"/>
      <c r="H224" s="666"/>
      <c r="I224" s="666"/>
      <c r="J224" s="666"/>
      <c r="K224" s="666"/>
      <c r="L224" s="666"/>
      <c r="M224" s="666"/>
      <c r="N224" s="666"/>
      <c r="O224" s="666"/>
      <c r="P224" s="666"/>
      <c r="Q224" s="666"/>
      <c r="R224" s="666"/>
      <c r="S224" s="666"/>
      <c r="T224" s="666"/>
      <c r="U224" s="666"/>
      <c r="V224" s="666"/>
    </row>
    <row r="225" spans="1:22" s="3" customFormat="1" ht="96" customHeight="1">
      <c r="A225" s="109" t="s">
        <v>234</v>
      </c>
      <c r="B225" s="666" t="s">
        <v>316</v>
      </c>
      <c r="C225" s="666"/>
      <c r="D225" s="666"/>
      <c r="E225" s="666"/>
      <c r="F225" s="666"/>
      <c r="G225" s="666"/>
      <c r="H225" s="666"/>
      <c r="I225" s="666"/>
      <c r="J225" s="666"/>
      <c r="K225" s="666"/>
      <c r="L225" s="666"/>
      <c r="M225" s="666"/>
      <c r="N225" s="666"/>
      <c r="O225" s="666"/>
      <c r="P225" s="666"/>
      <c r="Q225" s="666"/>
      <c r="R225" s="666"/>
      <c r="S225" s="666"/>
      <c r="T225" s="666"/>
      <c r="U225" s="666"/>
      <c r="V225" s="666"/>
    </row>
    <row r="226" spans="1:22" s="3" customFormat="1" ht="12" customHeight="1">
      <c r="A226" s="109" t="s">
        <v>235</v>
      </c>
      <c r="B226" s="666" t="s">
        <v>325</v>
      </c>
      <c r="C226" s="666"/>
      <c r="D226" s="666"/>
      <c r="E226" s="666"/>
      <c r="F226" s="666"/>
      <c r="G226" s="666"/>
      <c r="H226" s="666"/>
      <c r="I226" s="666"/>
      <c r="J226" s="666"/>
      <c r="K226" s="666"/>
      <c r="L226" s="666"/>
      <c r="M226" s="666"/>
      <c r="N226" s="666"/>
      <c r="O226" s="666"/>
      <c r="P226" s="666"/>
      <c r="Q226" s="666"/>
      <c r="R226" s="666"/>
      <c r="S226" s="666"/>
      <c r="T226" s="666"/>
      <c r="U226" s="666"/>
      <c r="V226" s="666"/>
    </row>
    <row r="227" spans="1:22" s="3" customFormat="1" ht="54" customHeight="1">
      <c r="A227" s="109" t="s">
        <v>236</v>
      </c>
      <c r="B227" s="666" t="s">
        <v>326</v>
      </c>
      <c r="C227" s="666"/>
      <c r="D227" s="666"/>
      <c r="E227" s="666"/>
      <c r="F227" s="666"/>
      <c r="G227" s="666"/>
      <c r="H227" s="666"/>
      <c r="I227" s="666"/>
      <c r="J227" s="666"/>
      <c r="K227" s="666"/>
      <c r="L227" s="666"/>
      <c r="M227" s="666"/>
      <c r="N227" s="666"/>
      <c r="O227" s="666"/>
      <c r="P227" s="666"/>
      <c r="Q227" s="666"/>
      <c r="R227" s="666"/>
      <c r="S227" s="666"/>
      <c r="T227" s="666"/>
      <c r="U227" s="666"/>
      <c r="V227" s="666"/>
    </row>
    <row r="228" spans="1:22" s="3" customFormat="1" ht="24" customHeight="1">
      <c r="A228" s="109" t="s">
        <v>285</v>
      </c>
      <c r="B228" s="666" t="s">
        <v>1075</v>
      </c>
      <c r="C228" s="666"/>
      <c r="D228" s="666"/>
      <c r="E228" s="666"/>
      <c r="F228" s="666"/>
      <c r="G228" s="666"/>
      <c r="H228" s="666"/>
      <c r="I228" s="666"/>
      <c r="J228" s="666"/>
      <c r="K228" s="666"/>
      <c r="L228" s="666"/>
      <c r="M228" s="666"/>
      <c r="N228" s="666"/>
      <c r="O228" s="666"/>
      <c r="P228" s="666"/>
      <c r="Q228" s="666"/>
      <c r="R228" s="666"/>
      <c r="S228" s="666"/>
      <c r="T228" s="666"/>
      <c r="U228" s="666"/>
      <c r="V228" s="666"/>
    </row>
    <row r="229" spans="1:22" s="3" customFormat="1" ht="24" customHeight="1">
      <c r="A229" s="109" t="s">
        <v>237</v>
      </c>
      <c r="B229" s="666" t="s">
        <v>327</v>
      </c>
      <c r="C229" s="666"/>
      <c r="D229" s="666"/>
      <c r="E229" s="666"/>
      <c r="F229" s="666"/>
      <c r="G229" s="666"/>
      <c r="H229" s="666"/>
      <c r="I229" s="666"/>
      <c r="J229" s="666"/>
      <c r="K229" s="666"/>
      <c r="L229" s="666"/>
      <c r="M229" s="666"/>
      <c r="N229" s="666"/>
      <c r="O229" s="666"/>
      <c r="P229" s="666"/>
      <c r="Q229" s="666"/>
      <c r="R229" s="666"/>
      <c r="S229" s="666"/>
      <c r="T229" s="666"/>
      <c r="U229" s="666"/>
      <c r="V229" s="666"/>
    </row>
    <row r="230" spans="1:22" s="3" customFormat="1" ht="43.5" customHeight="1">
      <c r="A230" s="109" t="s">
        <v>239</v>
      </c>
      <c r="B230" s="666" t="s">
        <v>328</v>
      </c>
      <c r="C230" s="666"/>
      <c r="D230" s="666"/>
      <c r="E230" s="666"/>
      <c r="F230" s="666"/>
      <c r="G230" s="666"/>
      <c r="H230" s="666"/>
      <c r="I230" s="666"/>
      <c r="J230" s="666"/>
      <c r="K230" s="666"/>
      <c r="L230" s="666"/>
      <c r="M230" s="666"/>
      <c r="N230" s="666"/>
      <c r="O230" s="666"/>
      <c r="P230" s="666"/>
      <c r="Q230" s="666"/>
      <c r="R230" s="666"/>
      <c r="S230" s="666"/>
      <c r="T230" s="666"/>
      <c r="U230" s="666"/>
      <c r="V230" s="666"/>
    </row>
    <row r="231" spans="1:22" s="3" customFormat="1" ht="48" customHeight="1">
      <c r="A231" s="109" t="s">
        <v>241</v>
      </c>
      <c r="B231" s="666" t="s">
        <v>314</v>
      </c>
      <c r="C231" s="666"/>
      <c r="D231" s="666"/>
      <c r="E231" s="666"/>
      <c r="F231" s="666"/>
      <c r="G231" s="666"/>
      <c r="H231" s="666"/>
      <c r="I231" s="666"/>
      <c r="J231" s="666"/>
      <c r="K231" s="666"/>
      <c r="L231" s="666"/>
      <c r="M231" s="666"/>
      <c r="N231" s="666"/>
      <c r="O231" s="666"/>
      <c r="P231" s="666"/>
      <c r="Q231" s="666"/>
      <c r="R231" s="666"/>
      <c r="S231" s="666"/>
      <c r="T231" s="666"/>
      <c r="U231" s="666"/>
      <c r="V231" s="666"/>
    </row>
    <row r="232" spans="1:22" s="3" customFormat="1" ht="12" customHeight="1">
      <c r="A232" s="109" t="s">
        <v>242</v>
      </c>
      <c r="B232" s="666" t="s">
        <v>238</v>
      </c>
      <c r="C232" s="666"/>
      <c r="D232" s="666"/>
      <c r="E232" s="666"/>
      <c r="F232" s="666"/>
      <c r="G232" s="666"/>
      <c r="H232" s="666"/>
      <c r="I232" s="666"/>
      <c r="J232" s="666"/>
      <c r="K232" s="666"/>
      <c r="L232" s="666"/>
      <c r="M232" s="666"/>
      <c r="N232" s="666"/>
      <c r="O232" s="666"/>
      <c r="P232" s="666"/>
      <c r="Q232" s="666"/>
      <c r="R232" s="666"/>
      <c r="S232" s="666"/>
      <c r="T232" s="666"/>
      <c r="U232" s="666"/>
      <c r="V232" s="666"/>
    </row>
    <row r="233" spans="1:22" s="3" customFormat="1" ht="24" customHeight="1">
      <c r="A233" s="109" t="s">
        <v>243</v>
      </c>
      <c r="B233" s="666" t="s">
        <v>240</v>
      </c>
      <c r="C233" s="666"/>
      <c r="D233" s="666"/>
      <c r="E233" s="666"/>
      <c r="F233" s="666"/>
      <c r="G233" s="666"/>
      <c r="H233" s="666"/>
      <c r="I233" s="666"/>
      <c r="J233" s="666"/>
      <c r="K233" s="666"/>
      <c r="L233" s="666"/>
      <c r="M233" s="666"/>
      <c r="N233" s="666"/>
      <c r="O233" s="666"/>
      <c r="P233" s="666"/>
      <c r="Q233" s="666"/>
      <c r="R233" s="666"/>
      <c r="S233" s="666"/>
      <c r="T233" s="666"/>
      <c r="U233" s="666"/>
      <c r="V233" s="666"/>
    </row>
    <row r="234" spans="1:22" s="3" customFormat="1" ht="24" customHeight="1">
      <c r="A234" s="109" t="s">
        <v>293</v>
      </c>
      <c r="B234" s="666" t="s">
        <v>329</v>
      </c>
      <c r="C234" s="666"/>
      <c r="D234" s="666"/>
      <c r="E234" s="666"/>
      <c r="F234" s="666"/>
      <c r="G234" s="666"/>
      <c r="H234" s="666"/>
      <c r="I234" s="666"/>
      <c r="J234" s="666"/>
      <c r="K234" s="666"/>
      <c r="L234" s="666"/>
      <c r="M234" s="666"/>
      <c r="N234" s="666"/>
      <c r="O234" s="666"/>
      <c r="P234" s="666"/>
      <c r="Q234" s="666"/>
      <c r="R234" s="666"/>
      <c r="S234" s="666"/>
      <c r="T234" s="666"/>
      <c r="U234" s="666"/>
      <c r="V234" s="666"/>
    </row>
    <row r="235" spans="1:22" s="3" customFormat="1" ht="222" customHeight="1">
      <c r="A235" s="110" t="s">
        <v>245</v>
      </c>
      <c r="B235" s="666" t="s">
        <v>330</v>
      </c>
      <c r="C235" s="666"/>
      <c r="D235" s="666"/>
      <c r="E235" s="666"/>
      <c r="F235" s="666"/>
      <c r="G235" s="666"/>
      <c r="H235" s="666"/>
      <c r="I235" s="666"/>
      <c r="J235" s="666"/>
      <c r="K235" s="666"/>
      <c r="L235" s="666"/>
      <c r="M235" s="666"/>
      <c r="N235" s="666"/>
      <c r="O235" s="666"/>
      <c r="P235" s="666"/>
      <c r="Q235" s="666"/>
      <c r="R235" s="666"/>
      <c r="S235" s="666"/>
      <c r="T235" s="666"/>
      <c r="U235" s="666"/>
      <c r="V235" s="666"/>
    </row>
    <row r="236" spans="1:22" s="3" customFormat="1" ht="242.25" customHeight="1">
      <c r="A236" s="109" t="s">
        <v>247</v>
      </c>
      <c r="B236" s="666" t="s">
        <v>331</v>
      </c>
      <c r="C236" s="666"/>
      <c r="D236" s="666"/>
      <c r="E236" s="666"/>
      <c r="F236" s="666"/>
      <c r="G236" s="666"/>
      <c r="H236" s="666"/>
      <c r="I236" s="666"/>
      <c r="J236" s="666"/>
      <c r="K236" s="666"/>
      <c r="L236" s="666"/>
      <c r="M236" s="666"/>
      <c r="N236" s="666"/>
      <c r="O236" s="666"/>
      <c r="P236" s="666"/>
      <c r="Q236" s="666"/>
      <c r="R236" s="666"/>
      <c r="S236" s="666"/>
      <c r="T236" s="666"/>
      <c r="U236" s="666"/>
      <c r="V236" s="666"/>
    </row>
    <row r="237" spans="1:22" s="3" customFormat="1" ht="24" customHeight="1">
      <c r="A237" s="109" t="s">
        <v>249</v>
      </c>
      <c r="B237" s="666" t="s">
        <v>244</v>
      </c>
      <c r="C237" s="666"/>
      <c r="D237" s="666"/>
      <c r="E237" s="666"/>
      <c r="F237" s="666"/>
      <c r="G237" s="666"/>
      <c r="H237" s="666"/>
      <c r="I237" s="666"/>
      <c r="J237" s="666"/>
      <c r="K237" s="666"/>
      <c r="L237" s="666"/>
      <c r="M237" s="666"/>
      <c r="N237" s="666"/>
      <c r="O237" s="666"/>
      <c r="P237" s="666"/>
      <c r="Q237" s="666"/>
      <c r="R237" s="666"/>
      <c r="S237" s="666"/>
      <c r="T237" s="666"/>
      <c r="U237" s="666"/>
      <c r="V237" s="666"/>
    </row>
    <row r="238" spans="1:22" s="3" customFormat="1" ht="24" customHeight="1">
      <c r="A238" s="109" t="s">
        <v>250</v>
      </c>
      <c r="B238" s="666" t="s">
        <v>246</v>
      </c>
      <c r="C238" s="666"/>
      <c r="D238" s="666"/>
      <c r="E238" s="666"/>
      <c r="F238" s="666"/>
      <c r="G238" s="666"/>
      <c r="H238" s="666"/>
      <c r="I238" s="666"/>
      <c r="J238" s="666"/>
      <c r="K238" s="666"/>
      <c r="L238" s="666"/>
      <c r="M238" s="666"/>
      <c r="N238" s="666"/>
      <c r="O238" s="666"/>
      <c r="P238" s="666"/>
      <c r="Q238" s="666"/>
      <c r="R238" s="666"/>
      <c r="S238" s="666"/>
      <c r="T238" s="666"/>
      <c r="U238" s="666"/>
      <c r="V238" s="666"/>
    </row>
    <row r="239" spans="1:22" s="3" customFormat="1" ht="24" customHeight="1">
      <c r="A239" s="109" t="s">
        <v>251</v>
      </c>
      <c r="B239" s="666" t="s">
        <v>248</v>
      </c>
      <c r="C239" s="666"/>
      <c r="D239" s="666"/>
      <c r="E239" s="666"/>
      <c r="F239" s="666"/>
      <c r="G239" s="666"/>
      <c r="H239" s="666"/>
      <c r="I239" s="666"/>
      <c r="J239" s="666"/>
      <c r="K239" s="666"/>
      <c r="L239" s="666"/>
      <c r="M239" s="666"/>
      <c r="N239" s="666"/>
      <c r="O239" s="666"/>
      <c r="P239" s="666"/>
      <c r="Q239" s="666"/>
      <c r="R239" s="666"/>
      <c r="S239" s="666"/>
      <c r="T239" s="666"/>
      <c r="U239" s="666"/>
      <c r="V239" s="666"/>
    </row>
    <row r="240" spans="1:22" s="3" customFormat="1" ht="12" customHeight="1">
      <c r="A240" s="109" t="s">
        <v>253</v>
      </c>
      <c r="B240" s="666" t="s">
        <v>317</v>
      </c>
      <c r="C240" s="666"/>
      <c r="D240" s="666"/>
      <c r="E240" s="666"/>
      <c r="F240" s="666"/>
      <c r="G240" s="666"/>
      <c r="H240" s="666"/>
      <c r="I240" s="666"/>
      <c r="J240" s="666"/>
      <c r="K240" s="666"/>
      <c r="L240" s="666"/>
      <c r="M240" s="666"/>
      <c r="N240" s="666"/>
      <c r="O240" s="666"/>
      <c r="P240" s="666"/>
      <c r="Q240" s="666"/>
      <c r="R240" s="666"/>
      <c r="S240" s="666"/>
      <c r="T240" s="666"/>
      <c r="U240" s="666"/>
      <c r="V240" s="666"/>
    </row>
    <row r="241" spans="1:23" s="3" customFormat="1" ht="24" customHeight="1">
      <c r="A241" s="109" t="s">
        <v>255</v>
      </c>
      <c r="B241" s="666" t="s">
        <v>332</v>
      </c>
      <c r="C241" s="666"/>
      <c r="D241" s="666"/>
      <c r="E241" s="666"/>
      <c r="F241" s="666"/>
      <c r="G241" s="666"/>
      <c r="H241" s="666"/>
      <c r="I241" s="666"/>
      <c r="J241" s="666"/>
      <c r="K241" s="666"/>
      <c r="L241" s="666"/>
      <c r="M241" s="666"/>
      <c r="N241" s="666"/>
      <c r="O241" s="666"/>
      <c r="P241" s="666"/>
      <c r="Q241" s="666"/>
      <c r="R241" s="666"/>
      <c r="S241" s="666"/>
      <c r="T241" s="666"/>
      <c r="U241" s="666"/>
      <c r="V241" s="666"/>
    </row>
    <row r="242" spans="1:23" ht="24" customHeight="1">
      <c r="A242" s="111" t="s">
        <v>257</v>
      </c>
      <c r="B242" s="666" t="s">
        <v>315</v>
      </c>
      <c r="C242" s="666"/>
      <c r="D242" s="666"/>
      <c r="E242" s="666"/>
      <c r="F242" s="666"/>
      <c r="G242" s="666"/>
      <c r="H242" s="666"/>
      <c r="I242" s="666"/>
      <c r="J242" s="666"/>
      <c r="K242" s="666"/>
      <c r="L242" s="666"/>
      <c r="M242" s="666"/>
      <c r="N242" s="666"/>
      <c r="O242" s="666"/>
      <c r="P242" s="666"/>
      <c r="Q242" s="666"/>
      <c r="R242" s="666"/>
      <c r="S242" s="666"/>
      <c r="T242" s="666"/>
      <c r="U242" s="666"/>
      <c r="V242" s="666"/>
    </row>
    <row r="243" spans="1:23" ht="24" customHeight="1">
      <c r="A243" s="111" t="s">
        <v>286</v>
      </c>
      <c r="B243" s="666" t="s">
        <v>333</v>
      </c>
      <c r="C243" s="666"/>
      <c r="D243" s="666"/>
      <c r="E243" s="666"/>
      <c r="F243" s="666"/>
      <c r="G243" s="666"/>
      <c r="H243" s="666"/>
      <c r="I243" s="666"/>
      <c r="J243" s="666"/>
      <c r="K243" s="666"/>
      <c r="L243" s="666"/>
      <c r="M243" s="666"/>
      <c r="N243" s="666"/>
      <c r="O243" s="666"/>
      <c r="P243" s="666"/>
      <c r="Q243" s="666"/>
      <c r="R243" s="666"/>
      <c r="S243" s="666"/>
      <c r="T243" s="666"/>
      <c r="U243" s="666"/>
      <c r="V243" s="666"/>
    </row>
    <row r="244" spans="1:23" ht="12" customHeight="1">
      <c r="A244" s="109" t="s">
        <v>287</v>
      </c>
      <c r="B244" s="666" t="s">
        <v>252</v>
      </c>
      <c r="C244" s="666"/>
      <c r="D244" s="666"/>
      <c r="E244" s="666"/>
      <c r="F244" s="666"/>
      <c r="G244" s="666"/>
      <c r="H244" s="666"/>
      <c r="I244" s="666"/>
      <c r="J244" s="666"/>
      <c r="K244" s="666"/>
      <c r="L244" s="666"/>
      <c r="M244" s="666"/>
      <c r="N244" s="666"/>
      <c r="O244" s="666"/>
      <c r="P244" s="666"/>
      <c r="Q244" s="666"/>
      <c r="R244" s="666"/>
      <c r="S244" s="666"/>
      <c r="T244" s="666"/>
      <c r="U244" s="666"/>
      <c r="V244" s="666"/>
      <c r="W244" s="4"/>
    </row>
    <row r="245" spans="1:23" ht="36" customHeight="1">
      <c r="A245" s="109" t="s">
        <v>288</v>
      </c>
      <c r="B245" s="666" t="s">
        <v>254</v>
      </c>
      <c r="C245" s="666"/>
      <c r="D245" s="666"/>
      <c r="E245" s="666"/>
      <c r="F245" s="666"/>
      <c r="G245" s="666"/>
      <c r="H245" s="666"/>
      <c r="I245" s="666"/>
      <c r="J245" s="666"/>
      <c r="K245" s="666"/>
      <c r="L245" s="666"/>
      <c r="M245" s="666"/>
      <c r="N245" s="666"/>
      <c r="O245" s="666"/>
      <c r="P245" s="666"/>
      <c r="Q245" s="666"/>
      <c r="R245" s="666"/>
      <c r="S245" s="666"/>
      <c r="T245" s="666"/>
      <c r="U245" s="666"/>
      <c r="V245" s="666"/>
    </row>
    <row r="246" spans="1:23" ht="48" customHeight="1">
      <c r="A246" s="109" t="s">
        <v>289</v>
      </c>
      <c r="B246" s="666" t="s">
        <v>256</v>
      </c>
      <c r="C246" s="666"/>
      <c r="D246" s="666"/>
      <c r="E246" s="666"/>
      <c r="F246" s="666"/>
      <c r="G246" s="666"/>
      <c r="H246" s="666"/>
      <c r="I246" s="666"/>
      <c r="J246" s="666"/>
      <c r="K246" s="666"/>
      <c r="L246" s="666"/>
      <c r="M246" s="666"/>
      <c r="N246" s="666"/>
      <c r="O246" s="666"/>
      <c r="P246" s="666"/>
      <c r="Q246" s="666"/>
      <c r="R246" s="666"/>
      <c r="S246" s="666"/>
      <c r="T246" s="666"/>
      <c r="U246" s="666"/>
      <c r="V246" s="666"/>
    </row>
    <row r="247" spans="1:23" ht="48" customHeight="1">
      <c r="A247" s="109" t="s">
        <v>290</v>
      </c>
      <c r="B247" s="791" t="s">
        <v>334</v>
      </c>
      <c r="C247" s="791"/>
      <c r="D247" s="791"/>
      <c r="E247" s="791"/>
      <c r="F247" s="791"/>
      <c r="G247" s="791"/>
      <c r="H247" s="791"/>
      <c r="I247" s="791"/>
      <c r="J247" s="791"/>
      <c r="K247" s="791"/>
      <c r="L247" s="791"/>
      <c r="M247" s="791"/>
      <c r="N247" s="791"/>
      <c r="O247" s="791"/>
      <c r="P247" s="791"/>
      <c r="Q247" s="791"/>
      <c r="R247" s="791"/>
      <c r="S247" s="791"/>
      <c r="T247" s="791"/>
      <c r="U247" s="791"/>
      <c r="V247" s="791"/>
    </row>
    <row r="248" spans="1:23">
      <c r="A248" s="112"/>
      <c r="B248" s="666"/>
      <c r="C248" s="666"/>
      <c r="D248" s="666"/>
      <c r="E248" s="666"/>
      <c r="F248" s="666"/>
      <c r="G248" s="666"/>
      <c r="H248" s="666"/>
      <c r="I248" s="666"/>
      <c r="J248" s="666"/>
      <c r="K248" s="666"/>
      <c r="L248" s="666"/>
      <c r="M248" s="666"/>
      <c r="N248" s="666"/>
      <c r="O248" s="666"/>
      <c r="P248" s="666"/>
      <c r="Q248" s="666"/>
      <c r="R248" s="666"/>
      <c r="S248" s="666"/>
      <c r="T248" s="666"/>
      <c r="U248" s="666"/>
      <c r="V248" s="666"/>
    </row>
    <row r="249" spans="1:23" ht="14.25">
      <c r="A249" s="112"/>
      <c r="B249" s="792"/>
      <c r="C249" s="793"/>
      <c r="D249" s="793"/>
      <c r="E249" s="793"/>
      <c r="F249" s="793"/>
      <c r="G249" s="793"/>
      <c r="H249" s="793"/>
      <c r="I249" s="793"/>
      <c r="J249" s="793"/>
      <c r="K249" s="793"/>
      <c r="L249" s="793"/>
      <c r="M249" s="793"/>
      <c r="N249" s="793"/>
      <c r="O249" s="793"/>
      <c r="P249" s="793"/>
      <c r="Q249" s="793"/>
      <c r="R249" s="793"/>
      <c r="S249" s="793"/>
      <c r="T249" s="793"/>
      <c r="U249" s="793"/>
      <c r="V249" s="793"/>
    </row>
  </sheetData>
  <mergeCells count="473">
    <mergeCell ref="B105:Q105"/>
    <mergeCell ref="B106:Q106"/>
    <mergeCell ref="B107:Q107"/>
    <mergeCell ref="T79:T98"/>
    <mergeCell ref="N84:Q84"/>
    <mergeCell ref="N85:Q85"/>
    <mergeCell ref="N86:O86"/>
    <mergeCell ref="B102:Q102"/>
    <mergeCell ref="B103:Q103"/>
    <mergeCell ref="D87:M87"/>
    <mergeCell ref="K88:L88"/>
    <mergeCell ref="D89:K89"/>
    <mergeCell ref="E90:F90"/>
    <mergeCell ref="G90:H90"/>
    <mergeCell ref="I90:K90"/>
    <mergeCell ref="D92:J92"/>
    <mergeCell ref="K92:L92"/>
    <mergeCell ref="E83:J83"/>
    <mergeCell ref="K83:L83"/>
    <mergeCell ref="D91:L91"/>
    <mergeCell ref="D94:I94"/>
    <mergeCell ref="K94:N94"/>
    <mergeCell ref="D93:F93"/>
    <mergeCell ref="G93:H93"/>
    <mergeCell ref="B140:Q140"/>
    <mergeCell ref="R129:R138"/>
    <mergeCell ref="S129:S138"/>
    <mergeCell ref="T129:T138"/>
    <mergeCell ref="U129:U138"/>
    <mergeCell ref="V129:V138"/>
    <mergeCell ref="D134:M134"/>
    <mergeCell ref="I136:K136"/>
    <mergeCell ref="D138:J138"/>
    <mergeCell ref="K138:L138"/>
    <mergeCell ref="B139:Q139"/>
    <mergeCell ref="E136:F136"/>
    <mergeCell ref="G136:H136"/>
    <mergeCell ref="E132:J132"/>
    <mergeCell ref="B129:C138"/>
    <mergeCell ref="K135:L135"/>
    <mergeCell ref="Q134:Q138"/>
    <mergeCell ref="E133:L133"/>
    <mergeCell ref="M133:O133"/>
    <mergeCell ref="K132:M132"/>
    <mergeCell ref="D137:L137"/>
    <mergeCell ref="K129:L129"/>
    <mergeCell ref="N129:N130"/>
    <mergeCell ref="O129:P130"/>
    <mergeCell ref="R172:R175"/>
    <mergeCell ref="S172:S175"/>
    <mergeCell ref="T172:T175"/>
    <mergeCell ref="U172:U175"/>
    <mergeCell ref="D149:Q149"/>
    <mergeCell ref="B157:Q157"/>
    <mergeCell ref="R160:S160"/>
    <mergeCell ref="T160:V160"/>
    <mergeCell ref="R149:R156"/>
    <mergeCell ref="S149:S156"/>
    <mergeCell ref="T149:T156"/>
    <mergeCell ref="U149:U156"/>
    <mergeCell ref="V149:V156"/>
    <mergeCell ref="V172:V175"/>
    <mergeCell ref="B158:Q158"/>
    <mergeCell ref="B159:Q159"/>
    <mergeCell ref="B163:Q163"/>
    <mergeCell ref="B164:Q164"/>
    <mergeCell ref="B165:Q165"/>
    <mergeCell ref="N173:Q173"/>
    <mergeCell ref="N174:Q174"/>
    <mergeCell ref="N175:Q175"/>
    <mergeCell ref="D174:L174"/>
    <mergeCell ref="D175:L175"/>
    <mergeCell ref="B145:Q145"/>
    <mergeCell ref="B149:C156"/>
    <mergeCell ref="A149:A156"/>
    <mergeCell ref="B146:Q146"/>
    <mergeCell ref="B147:Q147"/>
    <mergeCell ref="B148:Q148"/>
    <mergeCell ref="D150:Q150"/>
    <mergeCell ref="D151:Q151"/>
    <mergeCell ref="D152:Q152"/>
    <mergeCell ref="D153:Q153"/>
    <mergeCell ref="D154:Q154"/>
    <mergeCell ref="D155:Q155"/>
    <mergeCell ref="D156:Q156"/>
    <mergeCell ref="B126:Q126"/>
    <mergeCell ref="B127:Q127"/>
    <mergeCell ref="B128:Q128"/>
    <mergeCell ref="B123:V123"/>
    <mergeCell ref="B124:Q124"/>
    <mergeCell ref="B125:Q125"/>
    <mergeCell ref="N87:N88"/>
    <mergeCell ref="O87:P88"/>
    <mergeCell ref="B117:Q117"/>
    <mergeCell ref="B118:Q118"/>
    <mergeCell ref="B119:Q119"/>
    <mergeCell ref="B120:Q120"/>
    <mergeCell ref="V79:V98"/>
    <mergeCell ref="D82:M82"/>
    <mergeCell ref="N82:Q82"/>
    <mergeCell ref="E81:F81"/>
    <mergeCell ref="B121:Q121"/>
    <mergeCell ref="B122:Q122"/>
    <mergeCell ref="B111:Q111"/>
    <mergeCell ref="B112:Q112"/>
    <mergeCell ref="B113:Q113"/>
    <mergeCell ref="B114:Q114"/>
    <mergeCell ref="B115:Q115"/>
    <mergeCell ref="B116:Q116"/>
    <mergeCell ref="Q129:Q130"/>
    <mergeCell ref="E130:F130"/>
    <mergeCell ref="G130:H130"/>
    <mergeCell ref="I130:K130"/>
    <mergeCell ref="D131:M131"/>
    <mergeCell ref="N131:Q131"/>
    <mergeCell ref="N75:O75"/>
    <mergeCell ref="P75:Q75"/>
    <mergeCell ref="R75:R76"/>
    <mergeCell ref="B104:Q104"/>
    <mergeCell ref="Q87:Q88"/>
    <mergeCell ref="R77:R78"/>
    <mergeCell ref="D78:K78"/>
    <mergeCell ref="N83:O83"/>
    <mergeCell ref="E84:J84"/>
    <mergeCell ref="O79:P81"/>
    <mergeCell ref="G81:H81"/>
    <mergeCell ref="I81:K81"/>
    <mergeCell ref="N77:O78"/>
    <mergeCell ref="K79:L79"/>
    <mergeCell ref="N79:N81"/>
    <mergeCell ref="K84:L84"/>
    <mergeCell ref="E85:L85"/>
    <mergeCell ref="J86:M86"/>
    <mergeCell ref="V70:V71"/>
    <mergeCell ref="P71:Q71"/>
    <mergeCell ref="B66:Q66"/>
    <mergeCell ref="D61:J61"/>
    <mergeCell ref="D62:J62"/>
    <mergeCell ref="U79:U98"/>
    <mergeCell ref="R70:R71"/>
    <mergeCell ref="S70:S71"/>
    <mergeCell ref="R72:S72"/>
    <mergeCell ref="T72:V72"/>
    <mergeCell ref="Q79:Q81"/>
    <mergeCell ref="R79:R98"/>
    <mergeCell ref="S79:S98"/>
    <mergeCell ref="P77:Q78"/>
    <mergeCell ref="S77:S78"/>
    <mergeCell ref="T77:T78"/>
    <mergeCell ref="U77:U78"/>
    <mergeCell ref="V77:V78"/>
    <mergeCell ref="D80:J80"/>
    <mergeCell ref="K80:L80"/>
    <mergeCell ref="N89:Q89"/>
    <mergeCell ref="N90:Q90"/>
    <mergeCell ref="N92:O92"/>
    <mergeCell ref="S50:S65"/>
    <mergeCell ref="B247:V247"/>
    <mergeCell ref="B248:V248"/>
    <mergeCell ref="B249:V249"/>
    <mergeCell ref="A20:A33"/>
    <mergeCell ref="C20:C33"/>
    <mergeCell ref="B239:V239"/>
    <mergeCell ref="B241:V241"/>
    <mergeCell ref="B243:V243"/>
    <mergeCell ref="B244:V244"/>
    <mergeCell ref="B245:V245"/>
    <mergeCell ref="B246:V246"/>
    <mergeCell ref="B233:V233"/>
    <mergeCell ref="B234:V234"/>
    <mergeCell ref="B235:V235"/>
    <mergeCell ref="B236:V236"/>
    <mergeCell ref="B237:V237"/>
    <mergeCell ref="B238:V238"/>
    <mergeCell ref="B224:V224"/>
    <mergeCell ref="B226:V226"/>
    <mergeCell ref="B227:V227"/>
    <mergeCell ref="B229:V229"/>
    <mergeCell ref="R20:R33"/>
    <mergeCell ref="S20:S33"/>
    <mergeCell ref="D65:J65"/>
    <mergeCell ref="B230:V230"/>
    <mergeCell ref="B232:V232"/>
    <mergeCell ref="B218:V218"/>
    <mergeCell ref="B219:V219"/>
    <mergeCell ref="B220:V220"/>
    <mergeCell ref="B221:V221"/>
    <mergeCell ref="B222:V222"/>
    <mergeCell ref="B223:V223"/>
    <mergeCell ref="R213:S213"/>
    <mergeCell ref="T213:V213"/>
    <mergeCell ref="A214:B214"/>
    <mergeCell ref="B215:V215"/>
    <mergeCell ref="B216:V216"/>
    <mergeCell ref="B217:V217"/>
    <mergeCell ref="B225:V225"/>
    <mergeCell ref="B228:V228"/>
    <mergeCell ref="B231:V231"/>
    <mergeCell ref="B211:C211"/>
    <mergeCell ref="D211:I211"/>
    <mergeCell ref="J211:Q211"/>
    <mergeCell ref="R211:U211"/>
    <mergeCell ref="B212:C212"/>
    <mergeCell ref="D212:I212"/>
    <mergeCell ref="J212:Q212"/>
    <mergeCell ref="R212:U212"/>
    <mergeCell ref="B209:C209"/>
    <mergeCell ref="D209:I209"/>
    <mergeCell ref="J209:Q209"/>
    <mergeCell ref="R209:U209"/>
    <mergeCell ref="B210:C210"/>
    <mergeCell ref="D210:I210"/>
    <mergeCell ref="J210:Q210"/>
    <mergeCell ref="R210:U210"/>
    <mergeCell ref="A206:C206"/>
    <mergeCell ref="B207:C207"/>
    <mergeCell ref="D207:I207"/>
    <mergeCell ref="J207:Q207"/>
    <mergeCell ref="R207:U207"/>
    <mergeCell ref="B208:C208"/>
    <mergeCell ref="D208:I208"/>
    <mergeCell ref="J208:Q208"/>
    <mergeCell ref="R208:U208"/>
    <mergeCell ref="B201:Q201"/>
    <mergeCell ref="B202:V202"/>
    <mergeCell ref="B203:Q203"/>
    <mergeCell ref="B204:Q204"/>
    <mergeCell ref="B205:Q205"/>
    <mergeCell ref="B198:Q198"/>
    <mergeCell ref="B199:C199"/>
    <mergeCell ref="D199:M199"/>
    <mergeCell ref="N199:O199"/>
    <mergeCell ref="P199:Q199"/>
    <mergeCell ref="B200:Q200"/>
    <mergeCell ref="B192:Q192"/>
    <mergeCell ref="B193:Q193"/>
    <mergeCell ref="B194:Q194"/>
    <mergeCell ref="B195:Q195"/>
    <mergeCell ref="B196:Q196"/>
    <mergeCell ref="B197:Q197"/>
    <mergeCell ref="R189:R191"/>
    <mergeCell ref="S189:S191"/>
    <mergeCell ref="T189:T191"/>
    <mergeCell ref="U189:U191"/>
    <mergeCell ref="V189:V191"/>
    <mergeCell ref="D190:M190"/>
    <mergeCell ref="D191:I191"/>
    <mergeCell ref="K191:L191"/>
    <mergeCell ref="B176:Q176"/>
    <mergeCell ref="B177:Q177"/>
    <mergeCell ref="B187:Q187"/>
    <mergeCell ref="B188:Q188"/>
    <mergeCell ref="D178:Q178"/>
    <mergeCell ref="D180:Q180"/>
    <mergeCell ref="D182:Q182"/>
    <mergeCell ref="D183:Q183"/>
    <mergeCell ref="D184:Q184"/>
    <mergeCell ref="D185:Q185"/>
    <mergeCell ref="D186:Q186"/>
    <mergeCell ref="D181:Q181"/>
    <mergeCell ref="B178:C186"/>
    <mergeCell ref="R178:R186"/>
    <mergeCell ref="S178:S186"/>
    <mergeCell ref="T178:T186"/>
    <mergeCell ref="U178:U186"/>
    <mergeCell ref="V178:V186"/>
    <mergeCell ref="D179:Q179"/>
    <mergeCell ref="A189:A191"/>
    <mergeCell ref="B189:C191"/>
    <mergeCell ref="D189:M189"/>
    <mergeCell ref="Q189:Q191"/>
    <mergeCell ref="B166:Q166"/>
    <mergeCell ref="B167:Q167"/>
    <mergeCell ref="B169:Q169"/>
    <mergeCell ref="B170:Q170"/>
    <mergeCell ref="B171:Q171"/>
    <mergeCell ref="D173:J173"/>
    <mergeCell ref="K173:L173"/>
    <mergeCell ref="A178:A186"/>
    <mergeCell ref="D172:Q172"/>
    <mergeCell ref="B172:C175"/>
    <mergeCell ref="A172:A175"/>
    <mergeCell ref="B141:Q141"/>
    <mergeCell ref="B142:Q142"/>
    <mergeCell ref="B143:Q143"/>
    <mergeCell ref="A129:A138"/>
    <mergeCell ref="D129:J129"/>
    <mergeCell ref="B144:Q144"/>
    <mergeCell ref="O134:P138"/>
    <mergeCell ref="O189:P191"/>
    <mergeCell ref="C95:C98"/>
    <mergeCell ref="D95:J95"/>
    <mergeCell ref="N95:N96"/>
    <mergeCell ref="D98:I98"/>
    <mergeCell ref="K98:N98"/>
    <mergeCell ref="O95:P96"/>
    <mergeCell ref="Q95:Q96"/>
    <mergeCell ref="D96:F96"/>
    <mergeCell ref="G96:H96"/>
    <mergeCell ref="I96:K96"/>
    <mergeCell ref="D97:F97"/>
    <mergeCell ref="G97:H97"/>
    <mergeCell ref="A79:A98"/>
    <mergeCell ref="B79:B98"/>
    <mergeCell ref="C79:C94"/>
    <mergeCell ref="D79:J79"/>
    <mergeCell ref="U50:U65"/>
    <mergeCell ref="U20:U33"/>
    <mergeCell ref="D24:K24"/>
    <mergeCell ref="D26:K26"/>
    <mergeCell ref="V43:V48"/>
    <mergeCell ref="J44:L44"/>
    <mergeCell ref="D45:M45"/>
    <mergeCell ref="J46:L46"/>
    <mergeCell ref="D48:M48"/>
    <mergeCell ref="D47:M47"/>
    <mergeCell ref="B41:Q41"/>
    <mergeCell ref="C42:Q42"/>
    <mergeCell ref="N39:O39"/>
    <mergeCell ref="P39:Q39"/>
    <mergeCell ref="V50:V65"/>
    <mergeCell ref="B17:Q17"/>
    <mergeCell ref="B18:Q18"/>
    <mergeCell ref="U35:U39"/>
    <mergeCell ref="R35:R39"/>
    <mergeCell ref="S35:S39"/>
    <mergeCell ref="P38:Q38"/>
    <mergeCell ref="C39:M39"/>
    <mergeCell ref="D22:M22"/>
    <mergeCell ref="D25:M25"/>
    <mergeCell ref="N21:Q21"/>
    <mergeCell ref="N25:Q25"/>
    <mergeCell ref="D28:J28"/>
    <mergeCell ref="N23:Q23"/>
    <mergeCell ref="N24:Q24"/>
    <mergeCell ref="N30:Q30"/>
    <mergeCell ref="N31:Q31"/>
    <mergeCell ref="S10:T10"/>
    <mergeCell ref="U10:V10"/>
    <mergeCell ref="D57:J57"/>
    <mergeCell ref="K57:L57"/>
    <mergeCell ref="P35:Q35"/>
    <mergeCell ref="R12:R13"/>
    <mergeCell ref="S12:S13"/>
    <mergeCell ref="T12:T13"/>
    <mergeCell ref="S43:S48"/>
    <mergeCell ref="T43:T48"/>
    <mergeCell ref="U43:U48"/>
    <mergeCell ref="B14:V14"/>
    <mergeCell ref="B15:Q15"/>
    <mergeCell ref="B16:Q16"/>
    <mergeCell ref="D21:J21"/>
    <mergeCell ref="D23:K23"/>
    <mergeCell ref="C36:M36"/>
    <mergeCell ref="N36:O36"/>
    <mergeCell ref="P36:Q36"/>
    <mergeCell ref="C37:M37"/>
    <mergeCell ref="N37:O37"/>
    <mergeCell ref="P37:Q37"/>
    <mergeCell ref="R43:R48"/>
    <mergeCell ref="V20:V33"/>
    <mergeCell ref="A2:V2"/>
    <mergeCell ref="A3:V3"/>
    <mergeCell ref="R4:S4"/>
    <mergeCell ref="T4:V4"/>
    <mergeCell ref="A5:B8"/>
    <mergeCell ref="C5:H5"/>
    <mergeCell ref="I5:T5"/>
    <mergeCell ref="U5:V5"/>
    <mergeCell ref="C6:H6"/>
    <mergeCell ref="I6:T6"/>
    <mergeCell ref="U6:V6"/>
    <mergeCell ref="C7:H8"/>
    <mergeCell ref="I7:T7"/>
    <mergeCell ref="U7:V7"/>
    <mergeCell ref="I8:T8"/>
    <mergeCell ref="U8:V8"/>
    <mergeCell ref="A11:A13"/>
    <mergeCell ref="B11:Q13"/>
    <mergeCell ref="R11:U11"/>
    <mergeCell ref="V11:V13"/>
    <mergeCell ref="B240:V240"/>
    <mergeCell ref="B242:V242"/>
    <mergeCell ref="A77:A78"/>
    <mergeCell ref="B77:C78"/>
    <mergeCell ref="D77:I77"/>
    <mergeCell ref="D27:J27"/>
    <mergeCell ref="K27:L27"/>
    <mergeCell ref="A43:A48"/>
    <mergeCell ref="C43:C48"/>
    <mergeCell ref="D43:M43"/>
    <mergeCell ref="A35:A39"/>
    <mergeCell ref="K56:L56"/>
    <mergeCell ref="V35:V39"/>
    <mergeCell ref="B19:B40"/>
    <mergeCell ref="C19:Q19"/>
    <mergeCell ref="C34:Q34"/>
    <mergeCell ref="T35:T39"/>
    <mergeCell ref="D20:J20"/>
    <mergeCell ref="K20:L20"/>
    <mergeCell ref="T20:T33"/>
    <mergeCell ref="A70:A71"/>
    <mergeCell ref="A75:A76"/>
    <mergeCell ref="C38:M38"/>
    <mergeCell ref="N38:O38"/>
    <mergeCell ref="C35:M35"/>
    <mergeCell ref="N35:O35"/>
    <mergeCell ref="D56:J56"/>
    <mergeCell ref="N43:O46"/>
    <mergeCell ref="P43:Q46"/>
    <mergeCell ref="C49:Q49"/>
    <mergeCell ref="P76:Q76"/>
    <mergeCell ref="K65:L65"/>
    <mergeCell ref="A50:A65"/>
    <mergeCell ref="B42:B65"/>
    <mergeCell ref="C50:C65"/>
    <mergeCell ref="K62:L62"/>
    <mergeCell ref="D64:J64"/>
    <mergeCell ref="B75:C76"/>
    <mergeCell ref="D75:K75"/>
    <mergeCell ref="C40:Q40"/>
    <mergeCell ref="D58:M58"/>
    <mergeCell ref="D59:M59"/>
    <mergeCell ref="D60:M60"/>
    <mergeCell ref="P58:Q65"/>
    <mergeCell ref="B108:Q108"/>
    <mergeCell ref="B109:V109"/>
    <mergeCell ref="B110:Q110"/>
    <mergeCell ref="B99:Q99"/>
    <mergeCell ref="B100:Q100"/>
    <mergeCell ref="B101:Q101"/>
    <mergeCell ref="N50:Q50"/>
    <mergeCell ref="N51:Q51"/>
    <mergeCell ref="D50:M50"/>
    <mergeCell ref="D51:M51"/>
    <mergeCell ref="N58:O65"/>
    <mergeCell ref="D52:J52"/>
    <mergeCell ref="D53:J53"/>
    <mergeCell ref="K53:L53"/>
    <mergeCell ref="P53:Q53"/>
    <mergeCell ref="D54:J54"/>
    <mergeCell ref="K54:L54"/>
    <mergeCell ref="D55:M55"/>
    <mergeCell ref="P55:Q55"/>
    <mergeCell ref="D63:M63"/>
    <mergeCell ref="K61:L61"/>
    <mergeCell ref="B67:Q67"/>
    <mergeCell ref="B69:Q69"/>
    <mergeCell ref="B70:C71"/>
    <mergeCell ref="S75:S76"/>
    <mergeCell ref="T75:T76"/>
    <mergeCell ref="U75:U76"/>
    <mergeCell ref="V75:V76"/>
    <mergeCell ref="D76:K76"/>
    <mergeCell ref="N76:O76"/>
    <mergeCell ref="R50:R65"/>
    <mergeCell ref="B74:V74"/>
    <mergeCell ref="N28:Q28"/>
    <mergeCell ref="D29:M29"/>
    <mergeCell ref="D30:K30"/>
    <mergeCell ref="D31:K31"/>
    <mergeCell ref="D32:M32"/>
    <mergeCell ref="D33:K33"/>
    <mergeCell ref="N47:Q47"/>
    <mergeCell ref="N48:Q48"/>
    <mergeCell ref="D70:E71"/>
    <mergeCell ref="F70:H71"/>
    <mergeCell ref="I70:M71"/>
    <mergeCell ref="P70:Q70"/>
    <mergeCell ref="T70:T71"/>
    <mergeCell ref="U70:U71"/>
    <mergeCell ref="K64:L64"/>
    <mergeCell ref="T50:T65"/>
  </mergeCells>
  <phoneticPr fontId="2"/>
  <dataValidations count="1">
    <dataValidation imeMode="off" allowBlank="1" showInputMessage="1" showErrorMessage="1" sqref="T4:V4 U10:V10 T160:V161 T72:V73 T213:V213"/>
  </dataValidations>
  <printOptions horizontalCentered="1"/>
  <pageMargins left="0.59055118110236227" right="0.51181102362204722" top="0.47244094488188981" bottom="0.19685039370078741" header="0.19685039370078741" footer="0.15748031496062992"/>
  <pageSetup paperSize="9" scale="81" fitToHeight="4" orientation="portrait" r:id="rId1"/>
  <headerFooter alignWithMargins="0"/>
  <rowBreaks count="2" manualBreakCount="2">
    <brk id="72" max="16383" man="1"/>
    <brk id="160"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95"/>
  <sheetViews>
    <sheetView showGridLines="0" view="pageBreakPreview" topLeftCell="A115" zoomScaleNormal="100" zoomScaleSheetLayoutView="100" workbookViewId="0">
      <selection activeCell="B145" sqref="B145:Q145"/>
    </sheetView>
  </sheetViews>
  <sheetFormatPr defaultRowHeight="12"/>
  <cols>
    <col min="1" max="1" width="4.28515625" style="5" customWidth="1"/>
    <col min="2" max="2" width="11.28515625" style="1" customWidth="1"/>
    <col min="3" max="3" width="8.7109375" style="1" customWidth="1"/>
    <col min="4" max="6" width="3.42578125" style="1" customWidth="1"/>
    <col min="7" max="8" width="2.7109375" style="1" customWidth="1"/>
    <col min="9" max="9" width="4.7109375" style="1" customWidth="1"/>
    <col min="10" max="10" width="6.7109375" style="1" customWidth="1"/>
    <col min="11" max="11" width="3.7109375" style="1" customWidth="1"/>
    <col min="12" max="12" width="6.7109375" style="1" customWidth="1"/>
    <col min="13" max="13" width="5.140625" style="1" customWidth="1"/>
    <col min="14" max="14" width="6.7109375" style="1" customWidth="1"/>
    <col min="15" max="15" width="7.140625" style="1" customWidth="1"/>
    <col min="16" max="16" width="3.42578125" style="1" customWidth="1"/>
    <col min="17" max="17" width="3.42578125" style="6" customWidth="1"/>
    <col min="18" max="20" width="6.140625" style="6" customWidth="1"/>
    <col min="21" max="21" width="6.5703125" style="6" customWidth="1"/>
    <col min="22" max="22" width="9.85546875" style="5" customWidth="1"/>
    <col min="23" max="16384" width="9.140625" style="1"/>
  </cols>
  <sheetData>
    <row r="1" spans="1:22" ht="13.5">
      <c r="A1" s="17" t="s">
        <v>344</v>
      </c>
      <c r="B1" s="18"/>
      <c r="C1" s="18"/>
      <c r="D1" s="18"/>
      <c r="E1" s="18"/>
      <c r="F1" s="18"/>
      <c r="G1" s="18"/>
      <c r="H1" s="18"/>
      <c r="I1" s="18"/>
      <c r="J1" s="18"/>
      <c r="K1" s="18"/>
      <c r="L1" s="18"/>
      <c r="M1" s="17"/>
      <c r="N1" s="17"/>
      <c r="O1" s="17"/>
      <c r="P1" s="17"/>
      <c r="Q1" s="430"/>
      <c r="R1" s="430"/>
      <c r="S1" s="430"/>
      <c r="T1" s="430"/>
      <c r="U1" s="430"/>
      <c r="V1" s="430"/>
    </row>
    <row r="2" spans="1:22" ht="13.5" customHeight="1">
      <c r="A2" s="675" t="s">
        <v>1</v>
      </c>
      <c r="B2" s="675"/>
      <c r="C2" s="675"/>
      <c r="D2" s="675"/>
      <c r="E2" s="675"/>
      <c r="F2" s="675"/>
      <c r="G2" s="675"/>
      <c r="H2" s="675"/>
      <c r="I2" s="675"/>
      <c r="J2" s="675"/>
      <c r="K2" s="675"/>
      <c r="L2" s="675"/>
      <c r="M2" s="675"/>
      <c r="N2" s="675"/>
      <c r="O2" s="675"/>
      <c r="P2" s="675"/>
      <c r="Q2" s="675"/>
      <c r="R2" s="675"/>
      <c r="S2" s="675"/>
      <c r="T2" s="675"/>
      <c r="U2" s="675"/>
      <c r="V2" s="675"/>
    </row>
    <row r="3" spans="1:22" ht="13.5" customHeight="1">
      <c r="A3" s="675" t="s">
        <v>1082</v>
      </c>
      <c r="B3" s="675"/>
      <c r="C3" s="675"/>
      <c r="D3" s="675"/>
      <c r="E3" s="675"/>
      <c r="F3" s="675"/>
      <c r="G3" s="675"/>
      <c r="H3" s="675"/>
      <c r="I3" s="675"/>
      <c r="J3" s="675"/>
      <c r="K3" s="675"/>
      <c r="L3" s="675"/>
      <c r="M3" s="675"/>
      <c r="N3" s="675"/>
      <c r="O3" s="675"/>
      <c r="P3" s="675"/>
      <c r="Q3" s="675"/>
      <c r="R3" s="675"/>
      <c r="S3" s="675"/>
      <c r="T3" s="675"/>
      <c r="U3" s="675"/>
      <c r="V3" s="675"/>
    </row>
    <row r="4" spans="1:22" ht="11.25" customHeight="1" thickBot="1">
      <c r="A4" s="17"/>
      <c r="B4" s="18"/>
      <c r="C4" s="18"/>
      <c r="D4" s="18"/>
      <c r="E4" s="18"/>
      <c r="F4" s="18"/>
      <c r="G4" s="18"/>
      <c r="H4" s="18"/>
      <c r="I4" s="18"/>
      <c r="J4" s="18"/>
      <c r="K4" s="18"/>
      <c r="L4" s="18"/>
      <c r="M4" s="17"/>
      <c r="N4" s="17"/>
      <c r="O4" s="17"/>
      <c r="P4" s="17"/>
      <c r="Q4" s="430"/>
      <c r="R4" s="676" t="s">
        <v>3</v>
      </c>
      <c r="S4" s="677"/>
      <c r="T4" s="676"/>
      <c r="U4" s="678"/>
      <c r="V4" s="677"/>
    </row>
    <row r="5" spans="1:22" ht="11.25" customHeight="1">
      <c r="A5" s="679" t="s">
        <v>4</v>
      </c>
      <c r="B5" s="680"/>
      <c r="C5" s="685"/>
      <c r="D5" s="686"/>
      <c r="E5" s="686"/>
      <c r="F5" s="686"/>
      <c r="G5" s="686"/>
      <c r="H5" s="687"/>
      <c r="I5" s="688" t="s">
        <v>5</v>
      </c>
      <c r="J5" s="689"/>
      <c r="K5" s="689"/>
      <c r="L5" s="689"/>
      <c r="M5" s="689"/>
      <c r="N5" s="689"/>
      <c r="O5" s="689"/>
      <c r="P5" s="689"/>
      <c r="Q5" s="689"/>
      <c r="R5" s="689"/>
      <c r="S5" s="689"/>
      <c r="T5" s="690"/>
      <c r="U5" s="691" t="s">
        <v>6</v>
      </c>
      <c r="V5" s="692"/>
    </row>
    <row r="6" spans="1:22" ht="11.25" customHeight="1">
      <c r="A6" s="681"/>
      <c r="B6" s="682"/>
      <c r="C6" s="693" t="s">
        <v>7</v>
      </c>
      <c r="D6" s="694"/>
      <c r="E6" s="694"/>
      <c r="F6" s="694"/>
      <c r="G6" s="694"/>
      <c r="H6" s="695"/>
      <c r="I6" s="696"/>
      <c r="J6" s="697"/>
      <c r="K6" s="697"/>
      <c r="L6" s="697"/>
      <c r="M6" s="697"/>
      <c r="N6" s="697"/>
      <c r="O6" s="697"/>
      <c r="P6" s="697"/>
      <c r="Q6" s="697"/>
      <c r="R6" s="697"/>
      <c r="S6" s="697"/>
      <c r="T6" s="698"/>
      <c r="U6" s="699"/>
      <c r="V6" s="700"/>
    </row>
    <row r="7" spans="1:22" ht="11.25" customHeight="1">
      <c r="A7" s="681"/>
      <c r="B7" s="682"/>
      <c r="C7" s="701" t="s">
        <v>8</v>
      </c>
      <c r="D7" s="702"/>
      <c r="E7" s="702"/>
      <c r="F7" s="702"/>
      <c r="G7" s="702"/>
      <c r="H7" s="703"/>
      <c r="I7" s="707"/>
      <c r="J7" s="708"/>
      <c r="K7" s="708"/>
      <c r="L7" s="708"/>
      <c r="M7" s="708"/>
      <c r="N7" s="708"/>
      <c r="O7" s="708"/>
      <c r="P7" s="708"/>
      <c r="Q7" s="708"/>
      <c r="R7" s="708"/>
      <c r="S7" s="708"/>
      <c r="T7" s="709"/>
      <c r="U7" s="699"/>
      <c r="V7" s="700"/>
    </row>
    <row r="8" spans="1:22" ht="11.25" customHeight="1" thickBot="1">
      <c r="A8" s="683"/>
      <c r="B8" s="684"/>
      <c r="C8" s="704"/>
      <c r="D8" s="705"/>
      <c r="E8" s="705"/>
      <c r="F8" s="705"/>
      <c r="G8" s="705"/>
      <c r="H8" s="706"/>
      <c r="I8" s="710"/>
      <c r="J8" s="711"/>
      <c r="K8" s="711"/>
      <c r="L8" s="711"/>
      <c r="M8" s="711"/>
      <c r="N8" s="711"/>
      <c r="O8" s="711"/>
      <c r="P8" s="711"/>
      <c r="Q8" s="711"/>
      <c r="R8" s="711"/>
      <c r="S8" s="711"/>
      <c r="T8" s="712"/>
      <c r="U8" s="713"/>
      <c r="V8" s="714"/>
    </row>
    <row r="9" spans="1:22" ht="11.25" customHeight="1" thickBot="1">
      <c r="A9" s="17"/>
      <c r="B9" s="18"/>
      <c r="C9" s="18"/>
      <c r="D9" s="18"/>
      <c r="E9" s="18"/>
      <c r="F9" s="18"/>
      <c r="G9" s="18"/>
      <c r="H9" s="18"/>
      <c r="I9" s="18"/>
      <c r="J9" s="18"/>
      <c r="K9" s="18"/>
      <c r="L9" s="18"/>
      <c r="M9" s="17"/>
      <c r="N9" s="17"/>
      <c r="O9" s="17"/>
      <c r="P9" s="17"/>
      <c r="Q9" s="430"/>
      <c r="R9" s="430"/>
      <c r="S9" s="430"/>
      <c r="T9" s="430"/>
      <c r="U9" s="430"/>
      <c r="V9" s="430"/>
    </row>
    <row r="10" spans="1:22" ht="11.25" customHeight="1" thickBot="1">
      <c r="A10" s="17"/>
      <c r="B10" s="18"/>
      <c r="C10" s="18"/>
      <c r="D10" s="18"/>
      <c r="E10" s="18"/>
      <c r="F10" s="18"/>
      <c r="G10" s="18"/>
      <c r="H10" s="18"/>
      <c r="I10" s="18"/>
      <c r="J10" s="18"/>
      <c r="K10" s="18"/>
      <c r="L10" s="18"/>
      <c r="M10" s="17"/>
      <c r="N10" s="17"/>
      <c r="O10" s="17"/>
      <c r="P10" s="17"/>
      <c r="Q10" s="430"/>
      <c r="R10" s="430"/>
      <c r="S10" s="715" t="s">
        <v>9</v>
      </c>
      <c r="T10" s="716"/>
      <c r="U10" s="717"/>
      <c r="V10" s="718"/>
    </row>
    <row r="11" spans="1:22" s="2" customFormat="1" ht="11.25" customHeight="1">
      <c r="A11" s="647" t="s">
        <v>10</v>
      </c>
      <c r="B11" s="650" t="s">
        <v>11</v>
      </c>
      <c r="C11" s="651"/>
      <c r="D11" s="652"/>
      <c r="E11" s="652"/>
      <c r="F11" s="652"/>
      <c r="G11" s="652"/>
      <c r="H11" s="652"/>
      <c r="I11" s="652"/>
      <c r="J11" s="652"/>
      <c r="K11" s="652"/>
      <c r="L11" s="652"/>
      <c r="M11" s="652"/>
      <c r="N11" s="652"/>
      <c r="O11" s="652"/>
      <c r="P11" s="652"/>
      <c r="Q11" s="653"/>
      <c r="R11" s="660" t="s">
        <v>12</v>
      </c>
      <c r="S11" s="661"/>
      <c r="T11" s="661"/>
      <c r="U11" s="662"/>
      <c r="V11" s="663" t="s">
        <v>13</v>
      </c>
    </row>
    <row r="12" spans="1:22" s="2" customFormat="1" ht="11.25" customHeight="1">
      <c r="A12" s="648"/>
      <c r="B12" s="654"/>
      <c r="C12" s="655"/>
      <c r="D12" s="655"/>
      <c r="E12" s="655"/>
      <c r="F12" s="655"/>
      <c r="G12" s="655"/>
      <c r="H12" s="655"/>
      <c r="I12" s="655"/>
      <c r="J12" s="655"/>
      <c r="K12" s="655"/>
      <c r="L12" s="655"/>
      <c r="M12" s="655"/>
      <c r="N12" s="655"/>
      <c r="O12" s="655"/>
      <c r="P12" s="655"/>
      <c r="Q12" s="656"/>
      <c r="R12" s="570" t="s">
        <v>14</v>
      </c>
      <c r="S12" s="570" t="s">
        <v>15</v>
      </c>
      <c r="T12" s="721" t="s">
        <v>16</v>
      </c>
      <c r="U12" s="20"/>
      <c r="V12" s="664"/>
    </row>
    <row r="13" spans="1:22" s="2" customFormat="1" ht="21.75" customHeight="1" thickBot="1">
      <c r="A13" s="649"/>
      <c r="B13" s="657"/>
      <c r="C13" s="658"/>
      <c r="D13" s="658"/>
      <c r="E13" s="658"/>
      <c r="F13" s="658"/>
      <c r="G13" s="658"/>
      <c r="H13" s="658"/>
      <c r="I13" s="658"/>
      <c r="J13" s="658"/>
      <c r="K13" s="658"/>
      <c r="L13" s="658"/>
      <c r="M13" s="658"/>
      <c r="N13" s="658"/>
      <c r="O13" s="658"/>
      <c r="P13" s="658"/>
      <c r="Q13" s="659"/>
      <c r="R13" s="720"/>
      <c r="S13" s="720"/>
      <c r="T13" s="722"/>
      <c r="U13" s="21" t="s">
        <v>1083</v>
      </c>
      <c r="V13" s="665"/>
    </row>
    <row r="14" spans="1:22" ht="11.25" customHeight="1">
      <c r="A14" s="22">
        <v>1</v>
      </c>
      <c r="B14" s="579" t="s">
        <v>18</v>
      </c>
      <c r="C14" s="580"/>
      <c r="D14" s="580"/>
      <c r="E14" s="580"/>
      <c r="F14" s="580"/>
      <c r="G14" s="580"/>
      <c r="H14" s="580"/>
      <c r="I14" s="580"/>
      <c r="J14" s="580"/>
      <c r="K14" s="580"/>
      <c r="L14" s="580"/>
      <c r="M14" s="580"/>
      <c r="N14" s="580"/>
      <c r="O14" s="580"/>
      <c r="P14" s="580"/>
      <c r="Q14" s="580"/>
      <c r="R14" s="580"/>
      <c r="S14" s="580"/>
      <c r="T14" s="580"/>
      <c r="U14" s="580"/>
      <c r="V14" s="581"/>
    </row>
    <row r="15" spans="1:22" ht="11.25" customHeight="1">
      <c r="A15" s="23" t="s">
        <v>141</v>
      </c>
      <c r="B15" s="723" t="s">
        <v>20</v>
      </c>
      <c r="C15" s="724"/>
      <c r="D15" s="724"/>
      <c r="E15" s="724"/>
      <c r="F15" s="724"/>
      <c r="G15" s="724"/>
      <c r="H15" s="724"/>
      <c r="I15" s="724"/>
      <c r="J15" s="724"/>
      <c r="K15" s="724"/>
      <c r="L15" s="724"/>
      <c r="M15" s="724"/>
      <c r="N15" s="724"/>
      <c r="O15" s="724"/>
      <c r="P15" s="724"/>
      <c r="Q15" s="725"/>
      <c r="R15" s="24"/>
      <c r="S15" s="24"/>
      <c r="T15" s="24"/>
      <c r="U15" s="24"/>
      <c r="V15" s="25"/>
    </row>
    <row r="16" spans="1:22" ht="11.25" customHeight="1">
      <c r="A16" s="26" t="s">
        <v>21</v>
      </c>
      <c r="B16" s="726" t="s">
        <v>22</v>
      </c>
      <c r="C16" s="727"/>
      <c r="D16" s="727"/>
      <c r="E16" s="727"/>
      <c r="F16" s="727"/>
      <c r="G16" s="727"/>
      <c r="H16" s="727"/>
      <c r="I16" s="727"/>
      <c r="J16" s="727"/>
      <c r="K16" s="727"/>
      <c r="L16" s="727"/>
      <c r="M16" s="727"/>
      <c r="N16" s="727"/>
      <c r="O16" s="727"/>
      <c r="P16" s="727"/>
      <c r="Q16" s="728"/>
      <c r="R16" s="414"/>
      <c r="S16" s="24"/>
      <c r="T16" s="24"/>
      <c r="U16" s="24"/>
      <c r="V16" s="25"/>
    </row>
    <row r="17" spans="1:22" ht="11.25" customHeight="1">
      <c r="A17" s="23" t="s">
        <v>1084</v>
      </c>
      <c r="B17" s="605" t="s">
        <v>26</v>
      </c>
      <c r="C17" s="606"/>
      <c r="D17" s="606"/>
      <c r="E17" s="606"/>
      <c r="F17" s="606"/>
      <c r="G17" s="606"/>
      <c r="H17" s="606"/>
      <c r="I17" s="606"/>
      <c r="J17" s="606"/>
      <c r="K17" s="606"/>
      <c r="L17" s="606"/>
      <c r="M17" s="606"/>
      <c r="N17" s="606"/>
      <c r="O17" s="606"/>
      <c r="P17" s="606"/>
      <c r="Q17" s="607"/>
      <c r="R17" s="24"/>
      <c r="S17" s="24"/>
      <c r="T17" s="24"/>
      <c r="U17" s="24"/>
      <c r="V17" s="28"/>
    </row>
    <row r="18" spans="1:22" ht="11.25" customHeight="1">
      <c r="A18" s="23" t="s">
        <v>124</v>
      </c>
      <c r="B18" s="642" t="s">
        <v>28</v>
      </c>
      <c r="C18" s="605" t="s">
        <v>29</v>
      </c>
      <c r="D18" s="606"/>
      <c r="E18" s="606"/>
      <c r="F18" s="606"/>
      <c r="G18" s="606"/>
      <c r="H18" s="606"/>
      <c r="I18" s="606"/>
      <c r="J18" s="606"/>
      <c r="K18" s="606"/>
      <c r="L18" s="606"/>
      <c r="M18" s="606"/>
      <c r="N18" s="606"/>
      <c r="O18" s="606"/>
      <c r="P18" s="606"/>
      <c r="Q18" s="607"/>
      <c r="R18" s="24"/>
      <c r="S18" s="24"/>
      <c r="T18" s="24"/>
      <c r="U18" s="24"/>
      <c r="V18" s="25"/>
    </row>
    <row r="19" spans="1:22" ht="11.25" customHeight="1">
      <c r="A19" s="623" t="s">
        <v>855</v>
      </c>
      <c r="B19" s="643"/>
      <c r="C19" s="642" t="s">
        <v>31</v>
      </c>
      <c r="D19" s="620" t="s">
        <v>273</v>
      </c>
      <c r="E19" s="616"/>
      <c r="F19" s="616"/>
      <c r="G19" s="616"/>
      <c r="H19" s="616"/>
      <c r="I19" s="616"/>
      <c r="J19" s="616"/>
      <c r="K19" s="616"/>
      <c r="L19" s="616"/>
      <c r="M19" s="432"/>
      <c r="N19" s="432"/>
      <c r="O19" s="432"/>
      <c r="P19" s="432"/>
      <c r="Q19" s="433"/>
      <c r="R19" s="570"/>
      <c r="S19" s="570"/>
      <c r="T19" s="570"/>
      <c r="U19" s="570"/>
      <c r="V19" s="572"/>
    </row>
    <row r="20" spans="1:22" ht="11.25" customHeight="1">
      <c r="A20" s="672"/>
      <c r="B20" s="643"/>
      <c r="C20" s="643"/>
      <c r="D20" s="585" t="s">
        <v>294</v>
      </c>
      <c r="E20" s="586"/>
      <c r="F20" s="586"/>
      <c r="G20" s="586"/>
      <c r="H20" s="586"/>
      <c r="I20" s="586"/>
      <c r="J20" s="586"/>
      <c r="K20" s="428"/>
      <c r="L20" s="428"/>
      <c r="M20" s="428"/>
      <c r="N20" s="582" t="s">
        <v>299</v>
      </c>
      <c r="O20" s="583"/>
      <c r="P20" s="583"/>
      <c r="Q20" s="584"/>
      <c r="R20" s="578"/>
      <c r="S20" s="578"/>
      <c r="T20" s="578"/>
      <c r="U20" s="578"/>
      <c r="V20" s="674"/>
    </row>
    <row r="21" spans="1:22" ht="11.25" customHeight="1">
      <c r="A21" s="672"/>
      <c r="B21" s="643"/>
      <c r="C21" s="643"/>
      <c r="D21" s="585" t="s">
        <v>318</v>
      </c>
      <c r="E21" s="586"/>
      <c r="F21" s="586"/>
      <c r="G21" s="586"/>
      <c r="H21" s="586"/>
      <c r="I21" s="586"/>
      <c r="J21" s="586"/>
      <c r="K21" s="586"/>
      <c r="L21" s="586"/>
      <c r="M21" s="586"/>
      <c r="N21" s="431"/>
      <c r="O21" s="432"/>
      <c r="P21" s="432"/>
      <c r="Q21" s="433"/>
      <c r="R21" s="578"/>
      <c r="S21" s="578"/>
      <c r="T21" s="578"/>
      <c r="U21" s="578"/>
      <c r="V21" s="674"/>
    </row>
    <row r="22" spans="1:22" ht="11.25" customHeight="1">
      <c r="A22" s="672"/>
      <c r="B22" s="643"/>
      <c r="C22" s="643"/>
      <c r="D22" s="585" t="s">
        <v>295</v>
      </c>
      <c r="E22" s="586"/>
      <c r="F22" s="586"/>
      <c r="G22" s="586"/>
      <c r="H22" s="586"/>
      <c r="I22" s="586"/>
      <c r="J22" s="586"/>
      <c r="K22" s="586"/>
      <c r="L22" s="405"/>
      <c r="M22" s="405"/>
      <c r="N22" s="585" t="s">
        <v>339</v>
      </c>
      <c r="O22" s="586"/>
      <c r="P22" s="586"/>
      <c r="Q22" s="627"/>
      <c r="R22" s="578"/>
      <c r="S22" s="578"/>
      <c r="T22" s="578"/>
      <c r="U22" s="578"/>
      <c r="V22" s="674"/>
    </row>
    <row r="23" spans="1:22" ht="11.25" customHeight="1">
      <c r="A23" s="672"/>
      <c r="B23" s="643"/>
      <c r="C23" s="643"/>
      <c r="D23" s="585" t="s">
        <v>296</v>
      </c>
      <c r="E23" s="586"/>
      <c r="F23" s="586"/>
      <c r="G23" s="586"/>
      <c r="H23" s="586"/>
      <c r="I23" s="586"/>
      <c r="J23" s="586"/>
      <c r="K23" s="586"/>
      <c r="L23" s="428"/>
      <c r="M23" s="406" t="s">
        <v>1085</v>
      </c>
      <c r="N23" s="585" t="s">
        <v>346</v>
      </c>
      <c r="O23" s="586"/>
      <c r="P23" s="586"/>
      <c r="Q23" s="627"/>
      <c r="R23" s="578"/>
      <c r="S23" s="578"/>
      <c r="T23" s="578"/>
      <c r="U23" s="578"/>
      <c r="V23" s="674"/>
    </row>
    <row r="24" spans="1:22" ht="11.25" customHeight="1">
      <c r="A24" s="672"/>
      <c r="B24" s="643"/>
      <c r="C24" s="643"/>
      <c r="D24" s="585" t="s">
        <v>297</v>
      </c>
      <c r="E24" s="586"/>
      <c r="F24" s="586"/>
      <c r="G24" s="586"/>
      <c r="H24" s="586"/>
      <c r="I24" s="586"/>
      <c r="J24" s="586"/>
      <c r="K24" s="586"/>
      <c r="L24" s="586"/>
      <c r="M24" s="586"/>
      <c r="N24" s="440"/>
      <c r="O24" s="428"/>
      <c r="P24" s="428"/>
      <c r="Q24" s="8"/>
      <c r="R24" s="578"/>
      <c r="S24" s="578"/>
      <c r="T24" s="578"/>
      <c r="U24" s="578"/>
      <c r="V24" s="674"/>
    </row>
    <row r="25" spans="1:22" ht="11.25" customHeight="1">
      <c r="A25" s="672"/>
      <c r="B25" s="643"/>
      <c r="C25" s="643"/>
      <c r="D25" s="587" t="s">
        <v>1086</v>
      </c>
      <c r="E25" s="588"/>
      <c r="F25" s="588"/>
      <c r="G25" s="588"/>
      <c r="H25" s="588"/>
      <c r="I25" s="588"/>
      <c r="J25" s="588"/>
      <c r="K25" s="588"/>
      <c r="L25" s="428"/>
      <c r="M25" s="406" t="s">
        <v>1085</v>
      </c>
      <c r="N25" s="435"/>
      <c r="O25" s="426"/>
      <c r="P25" s="426"/>
      <c r="Q25" s="427"/>
      <c r="R25" s="578"/>
      <c r="S25" s="578"/>
      <c r="T25" s="578"/>
      <c r="U25" s="578"/>
      <c r="V25" s="674"/>
    </row>
    <row r="26" spans="1:22" ht="11.25" customHeight="1">
      <c r="A26" s="23" t="s">
        <v>1087</v>
      </c>
      <c r="B26" s="643"/>
      <c r="C26" s="605" t="s">
        <v>1088</v>
      </c>
      <c r="D26" s="606"/>
      <c r="E26" s="606"/>
      <c r="F26" s="606"/>
      <c r="G26" s="606"/>
      <c r="H26" s="606"/>
      <c r="I26" s="606"/>
      <c r="J26" s="606"/>
      <c r="K26" s="606"/>
      <c r="L26" s="606"/>
      <c r="M26" s="606" t="s">
        <v>34</v>
      </c>
      <c r="N26" s="606"/>
      <c r="O26" s="606"/>
      <c r="P26" s="606"/>
      <c r="Q26" s="607"/>
      <c r="R26" s="24"/>
      <c r="S26" s="24"/>
      <c r="T26" s="24"/>
      <c r="U26" s="24"/>
      <c r="V26" s="25"/>
    </row>
    <row r="27" spans="1:22" ht="11.25" customHeight="1">
      <c r="A27" s="623" t="s">
        <v>1089</v>
      </c>
      <c r="B27" s="643"/>
      <c r="C27" s="585" t="s">
        <v>506</v>
      </c>
      <c r="D27" s="586"/>
      <c r="E27" s="586"/>
      <c r="F27" s="586"/>
      <c r="G27" s="586"/>
      <c r="H27" s="586"/>
      <c r="I27" s="586"/>
      <c r="J27" s="586"/>
      <c r="K27" s="586"/>
      <c r="L27" s="586"/>
      <c r="M27" s="627"/>
      <c r="N27" s="628"/>
      <c r="O27" s="629"/>
      <c r="P27" s="588" t="s">
        <v>37</v>
      </c>
      <c r="Q27" s="618"/>
      <c r="R27" s="578"/>
      <c r="S27" s="578"/>
      <c r="T27" s="578"/>
      <c r="U27" s="578"/>
      <c r="V27" s="674"/>
    </row>
    <row r="28" spans="1:22" ht="11.25" customHeight="1">
      <c r="A28" s="672"/>
      <c r="B28" s="643"/>
      <c r="C28" s="585" t="s">
        <v>1090</v>
      </c>
      <c r="D28" s="586"/>
      <c r="E28" s="586"/>
      <c r="F28" s="586"/>
      <c r="G28" s="586"/>
      <c r="H28" s="586"/>
      <c r="I28" s="586"/>
      <c r="J28" s="586"/>
      <c r="K28" s="586"/>
      <c r="L28" s="586"/>
      <c r="M28" s="627"/>
      <c r="N28" s="628"/>
      <c r="O28" s="629"/>
      <c r="P28" s="588" t="s">
        <v>37</v>
      </c>
      <c r="Q28" s="618"/>
      <c r="R28" s="578"/>
      <c r="S28" s="578"/>
      <c r="T28" s="578"/>
      <c r="U28" s="578"/>
      <c r="V28" s="674"/>
    </row>
    <row r="29" spans="1:22" ht="11.25" customHeight="1">
      <c r="A29" s="672"/>
      <c r="B29" s="643"/>
      <c r="C29" s="585" t="s">
        <v>349</v>
      </c>
      <c r="D29" s="586"/>
      <c r="E29" s="586"/>
      <c r="F29" s="586"/>
      <c r="G29" s="586"/>
      <c r="H29" s="586"/>
      <c r="I29" s="586"/>
      <c r="J29" s="586"/>
      <c r="K29" s="586"/>
      <c r="L29" s="586"/>
      <c r="M29" s="627"/>
      <c r="N29" s="628"/>
      <c r="O29" s="629"/>
      <c r="P29" s="588" t="s">
        <v>37</v>
      </c>
      <c r="Q29" s="618"/>
      <c r="R29" s="578"/>
      <c r="S29" s="578"/>
      <c r="T29" s="578"/>
      <c r="U29" s="578"/>
      <c r="V29" s="674"/>
    </row>
    <row r="30" spans="1:22" ht="11.25" customHeight="1">
      <c r="A30" s="673"/>
      <c r="B30" s="643"/>
      <c r="C30" s="645" t="s">
        <v>1091</v>
      </c>
      <c r="D30" s="719"/>
      <c r="E30" s="719"/>
      <c r="F30" s="719"/>
      <c r="G30" s="719"/>
      <c r="H30" s="719"/>
      <c r="I30" s="719"/>
      <c r="J30" s="719"/>
      <c r="K30" s="719"/>
      <c r="L30" s="719"/>
      <c r="M30" s="646"/>
      <c r="N30" s="740"/>
      <c r="O30" s="741"/>
      <c r="P30" s="637" t="s">
        <v>37</v>
      </c>
      <c r="Q30" s="638"/>
      <c r="R30" s="571"/>
      <c r="S30" s="571"/>
      <c r="T30" s="571"/>
      <c r="U30" s="571"/>
      <c r="V30" s="573"/>
    </row>
    <row r="31" spans="1:22" ht="11.25" customHeight="1">
      <c r="A31" s="23" t="s">
        <v>1092</v>
      </c>
      <c r="B31" s="644"/>
      <c r="C31" s="605" t="s">
        <v>43</v>
      </c>
      <c r="D31" s="606"/>
      <c r="E31" s="606"/>
      <c r="F31" s="606"/>
      <c r="G31" s="606"/>
      <c r="H31" s="606"/>
      <c r="I31" s="606"/>
      <c r="J31" s="606"/>
      <c r="K31" s="606"/>
      <c r="L31" s="606"/>
      <c r="M31" s="606"/>
      <c r="N31" s="606"/>
      <c r="O31" s="606"/>
      <c r="P31" s="606"/>
      <c r="Q31" s="607"/>
      <c r="R31" s="24"/>
      <c r="S31" s="24"/>
      <c r="T31" s="24"/>
      <c r="U31" s="24"/>
      <c r="V31" s="25"/>
    </row>
    <row r="32" spans="1:22" ht="11.25" customHeight="1">
      <c r="A32" s="23" t="s">
        <v>42</v>
      </c>
      <c r="B32" s="605" t="s">
        <v>350</v>
      </c>
      <c r="C32" s="606"/>
      <c r="D32" s="606"/>
      <c r="E32" s="606"/>
      <c r="F32" s="606"/>
      <c r="G32" s="606"/>
      <c r="H32" s="606"/>
      <c r="I32" s="606"/>
      <c r="J32" s="606"/>
      <c r="K32" s="606"/>
      <c r="L32" s="606"/>
      <c r="M32" s="606"/>
      <c r="N32" s="606"/>
      <c r="O32" s="606"/>
      <c r="P32" s="606"/>
      <c r="Q32" s="607"/>
      <c r="R32" s="24"/>
      <c r="S32" s="24"/>
      <c r="T32" s="24"/>
      <c r="U32" s="24"/>
      <c r="V32" s="25"/>
    </row>
    <row r="33" spans="1:22" ht="11.25" customHeight="1">
      <c r="A33" s="23" t="s">
        <v>44</v>
      </c>
      <c r="B33" s="605" t="s">
        <v>45</v>
      </c>
      <c r="C33" s="606"/>
      <c r="D33" s="606"/>
      <c r="E33" s="606"/>
      <c r="F33" s="606"/>
      <c r="G33" s="606"/>
      <c r="H33" s="606"/>
      <c r="I33" s="606"/>
      <c r="J33" s="606"/>
      <c r="K33" s="606"/>
      <c r="L33" s="606"/>
      <c r="M33" s="606"/>
      <c r="N33" s="606"/>
      <c r="O33" s="606"/>
      <c r="P33" s="606"/>
      <c r="Q33" s="607"/>
      <c r="R33" s="24"/>
      <c r="S33" s="24"/>
      <c r="T33" s="24"/>
      <c r="U33" s="24"/>
      <c r="V33" s="25"/>
    </row>
    <row r="34" spans="1:22" ht="11.25" customHeight="1">
      <c r="A34" s="23" t="s">
        <v>46</v>
      </c>
      <c r="B34" s="642" t="s">
        <v>351</v>
      </c>
      <c r="C34" s="606" t="s">
        <v>352</v>
      </c>
      <c r="D34" s="606"/>
      <c r="E34" s="606"/>
      <c r="F34" s="606"/>
      <c r="G34" s="606"/>
      <c r="H34" s="606"/>
      <c r="I34" s="606"/>
      <c r="J34" s="606"/>
      <c r="K34" s="606"/>
      <c r="L34" s="606"/>
      <c r="M34" s="606"/>
      <c r="N34" s="606"/>
      <c r="O34" s="606"/>
      <c r="P34" s="606"/>
      <c r="Q34" s="607"/>
      <c r="R34" s="24"/>
      <c r="S34" s="24"/>
      <c r="T34" s="24"/>
      <c r="U34" s="24"/>
      <c r="V34" s="25"/>
    </row>
    <row r="35" spans="1:22" ht="11.25" customHeight="1">
      <c r="A35" s="23" t="s">
        <v>154</v>
      </c>
      <c r="B35" s="643"/>
      <c r="C35" s="606" t="s">
        <v>353</v>
      </c>
      <c r="D35" s="606"/>
      <c r="E35" s="606"/>
      <c r="F35" s="606"/>
      <c r="G35" s="606"/>
      <c r="H35" s="606"/>
      <c r="I35" s="606"/>
      <c r="J35" s="606"/>
      <c r="K35" s="606"/>
      <c r="L35" s="606"/>
      <c r="M35" s="606"/>
      <c r="N35" s="606"/>
      <c r="O35" s="606"/>
      <c r="P35" s="606"/>
      <c r="Q35" s="607"/>
      <c r="R35" s="403"/>
      <c r="S35" s="403"/>
      <c r="T35" s="403"/>
      <c r="U35" s="403"/>
      <c r="V35" s="408"/>
    </row>
    <row r="36" spans="1:22" ht="11.25" customHeight="1">
      <c r="A36" s="623" t="s">
        <v>1093</v>
      </c>
      <c r="B36" s="643"/>
      <c r="C36" s="642" t="s">
        <v>354</v>
      </c>
      <c r="D36" s="574" t="s">
        <v>355</v>
      </c>
      <c r="E36" s="575"/>
      <c r="F36" s="575"/>
      <c r="G36" s="575"/>
      <c r="H36" s="575"/>
      <c r="I36" s="815"/>
      <c r="J36" s="815"/>
      <c r="K36" s="575" t="s">
        <v>1094</v>
      </c>
      <c r="L36" s="575"/>
      <c r="M36" s="426"/>
      <c r="N36" s="620" t="s">
        <v>356</v>
      </c>
      <c r="O36" s="616"/>
      <c r="P36" s="616"/>
      <c r="Q36" s="630"/>
      <c r="R36" s="570"/>
      <c r="S36" s="570"/>
      <c r="T36" s="570"/>
      <c r="U36" s="570"/>
      <c r="V36" s="572"/>
    </row>
    <row r="37" spans="1:22" ht="11.25" customHeight="1">
      <c r="A37" s="673"/>
      <c r="B37" s="643"/>
      <c r="C37" s="644"/>
      <c r="D37" s="574" t="s">
        <v>357</v>
      </c>
      <c r="E37" s="575"/>
      <c r="F37" s="575"/>
      <c r="G37" s="575"/>
      <c r="H37" s="575"/>
      <c r="I37" s="815"/>
      <c r="J37" s="815"/>
      <c r="K37" s="575" t="s">
        <v>1095</v>
      </c>
      <c r="L37" s="575"/>
      <c r="M37" s="426"/>
      <c r="N37" s="740" t="str">
        <f>IF(I37="","",(I37/I36)*100)</f>
        <v/>
      </c>
      <c r="O37" s="741" t="str">
        <f t="shared" ref="O37" si="0">IF(G39="","",(G39/L39)*100)</f>
        <v/>
      </c>
      <c r="P37" s="637" t="s">
        <v>94</v>
      </c>
      <c r="Q37" s="638"/>
      <c r="R37" s="571"/>
      <c r="S37" s="571"/>
      <c r="T37" s="571"/>
      <c r="U37" s="571"/>
      <c r="V37" s="573"/>
    </row>
    <row r="38" spans="1:22" ht="11.25" customHeight="1">
      <c r="A38" s="199" t="s">
        <v>1096</v>
      </c>
      <c r="B38" s="643"/>
      <c r="C38" s="574" t="s">
        <v>358</v>
      </c>
      <c r="D38" s="575"/>
      <c r="E38" s="575"/>
      <c r="F38" s="575"/>
      <c r="G38" s="575"/>
      <c r="H38" s="575"/>
      <c r="I38" s="575"/>
      <c r="J38" s="575"/>
      <c r="K38" s="575"/>
      <c r="L38" s="575"/>
      <c r="M38" s="575"/>
      <c r="N38" s="575"/>
      <c r="O38" s="575"/>
      <c r="P38" s="575"/>
      <c r="Q38" s="742"/>
      <c r="R38" s="200"/>
      <c r="S38" s="200"/>
      <c r="T38" s="200"/>
      <c r="U38" s="200"/>
      <c r="V38" s="25"/>
    </row>
    <row r="39" spans="1:22" ht="11.25" customHeight="1">
      <c r="A39" s="199" t="s">
        <v>359</v>
      </c>
      <c r="B39" s="643"/>
      <c r="C39" s="574" t="s">
        <v>360</v>
      </c>
      <c r="D39" s="575"/>
      <c r="E39" s="575"/>
      <c r="F39" s="575"/>
      <c r="G39" s="575"/>
      <c r="H39" s="575"/>
      <c r="I39" s="575"/>
      <c r="J39" s="575"/>
      <c r="K39" s="575"/>
      <c r="L39" s="575"/>
      <c r="M39" s="575"/>
      <c r="N39" s="575"/>
      <c r="O39" s="575"/>
      <c r="P39" s="575"/>
      <c r="Q39" s="742"/>
      <c r="R39" s="200"/>
      <c r="S39" s="200"/>
      <c r="T39" s="200"/>
      <c r="U39" s="200"/>
      <c r="V39" s="25"/>
    </row>
    <row r="40" spans="1:22" ht="11.25" customHeight="1">
      <c r="A40" s="199" t="s">
        <v>361</v>
      </c>
      <c r="B40" s="643"/>
      <c r="C40" s="574" t="s">
        <v>362</v>
      </c>
      <c r="D40" s="575"/>
      <c r="E40" s="575"/>
      <c r="F40" s="575"/>
      <c r="G40" s="575"/>
      <c r="H40" s="575"/>
      <c r="I40" s="575"/>
      <c r="J40" s="575"/>
      <c r="K40" s="575"/>
      <c r="L40" s="575"/>
      <c r="M40" s="575"/>
      <c r="N40" s="575"/>
      <c r="O40" s="575"/>
      <c r="P40" s="575"/>
      <c r="Q40" s="742"/>
      <c r="R40" s="200"/>
      <c r="S40" s="200"/>
      <c r="T40" s="200"/>
      <c r="U40" s="200"/>
      <c r="V40" s="25"/>
    </row>
    <row r="41" spans="1:22" ht="11.25" customHeight="1">
      <c r="A41" s="199" t="s">
        <v>363</v>
      </c>
      <c r="B41" s="644"/>
      <c r="C41" s="574" t="s">
        <v>364</v>
      </c>
      <c r="D41" s="575"/>
      <c r="E41" s="575"/>
      <c r="F41" s="575"/>
      <c r="G41" s="575"/>
      <c r="H41" s="575"/>
      <c r="I41" s="575"/>
      <c r="J41" s="575"/>
      <c r="K41" s="575"/>
      <c r="L41" s="575"/>
      <c r="M41" s="575"/>
      <c r="N41" s="575"/>
      <c r="O41" s="575"/>
      <c r="P41" s="575"/>
      <c r="Q41" s="742"/>
      <c r="R41" s="200"/>
      <c r="S41" s="200"/>
      <c r="T41" s="200"/>
      <c r="U41" s="200"/>
      <c r="V41" s="25"/>
    </row>
    <row r="42" spans="1:22" ht="11.25" customHeight="1">
      <c r="A42" s="199" t="s">
        <v>365</v>
      </c>
      <c r="B42" s="645" t="s">
        <v>481</v>
      </c>
      <c r="C42" s="719"/>
      <c r="D42" s="719"/>
      <c r="E42" s="719"/>
      <c r="F42" s="719"/>
      <c r="G42" s="719"/>
      <c r="H42" s="719"/>
      <c r="I42" s="719"/>
      <c r="J42" s="719"/>
      <c r="K42" s="719"/>
      <c r="L42" s="719"/>
      <c r="M42" s="719"/>
      <c r="N42" s="719"/>
      <c r="O42" s="719"/>
      <c r="P42" s="719"/>
      <c r="Q42" s="646"/>
      <c r="R42" s="200"/>
      <c r="S42" s="200"/>
      <c r="T42" s="200"/>
      <c r="U42" s="200"/>
      <c r="V42" s="25"/>
    </row>
    <row r="43" spans="1:22" ht="11.25" customHeight="1">
      <c r="A43" s="199" t="s">
        <v>366</v>
      </c>
      <c r="B43" s="574" t="s">
        <v>367</v>
      </c>
      <c r="C43" s="575"/>
      <c r="D43" s="575"/>
      <c r="E43" s="575"/>
      <c r="F43" s="575"/>
      <c r="G43" s="575"/>
      <c r="H43" s="575"/>
      <c r="I43" s="575"/>
      <c r="J43" s="575"/>
      <c r="K43" s="575"/>
      <c r="L43" s="575"/>
      <c r="M43" s="575"/>
      <c r="N43" s="575"/>
      <c r="O43" s="575"/>
      <c r="P43" s="575"/>
      <c r="Q43" s="742"/>
      <c r="R43" s="200"/>
      <c r="S43" s="200"/>
      <c r="T43" s="200"/>
      <c r="U43" s="200"/>
      <c r="V43" s="25"/>
    </row>
    <row r="44" spans="1:22" ht="11.25" customHeight="1" thickBot="1">
      <c r="A44" s="199" t="s">
        <v>368</v>
      </c>
      <c r="B44" s="605" t="s">
        <v>74</v>
      </c>
      <c r="C44" s="606"/>
      <c r="D44" s="606"/>
      <c r="E44" s="606"/>
      <c r="F44" s="606"/>
      <c r="G44" s="606"/>
      <c r="H44" s="606"/>
      <c r="I44" s="606"/>
      <c r="J44" s="606"/>
      <c r="K44" s="606"/>
      <c r="L44" s="606"/>
      <c r="M44" s="606"/>
      <c r="N44" s="606"/>
      <c r="O44" s="606"/>
      <c r="P44" s="606"/>
      <c r="Q44" s="607"/>
      <c r="R44" s="24"/>
      <c r="S44" s="24"/>
      <c r="T44" s="24"/>
      <c r="U44" s="24"/>
      <c r="V44" s="25"/>
    </row>
    <row r="45" spans="1:22" ht="12" customHeight="1">
      <c r="A45" s="22">
        <v>2</v>
      </c>
      <c r="B45" s="579" t="s">
        <v>82</v>
      </c>
      <c r="C45" s="580"/>
      <c r="D45" s="580"/>
      <c r="E45" s="580"/>
      <c r="F45" s="580"/>
      <c r="G45" s="580"/>
      <c r="H45" s="580"/>
      <c r="I45" s="580"/>
      <c r="J45" s="580"/>
      <c r="K45" s="580"/>
      <c r="L45" s="580"/>
      <c r="M45" s="580"/>
      <c r="N45" s="580"/>
      <c r="O45" s="580"/>
      <c r="P45" s="580"/>
      <c r="Q45" s="580"/>
      <c r="R45" s="580"/>
      <c r="S45" s="580"/>
      <c r="T45" s="580"/>
      <c r="U45" s="580"/>
      <c r="V45" s="581"/>
    </row>
    <row r="46" spans="1:22" ht="12" customHeight="1">
      <c r="A46" s="201" t="s">
        <v>1097</v>
      </c>
      <c r="B46" s="574" t="s">
        <v>369</v>
      </c>
      <c r="C46" s="575"/>
      <c r="D46" s="575"/>
      <c r="E46" s="575"/>
      <c r="F46" s="575"/>
      <c r="G46" s="575"/>
      <c r="H46" s="575"/>
      <c r="I46" s="575"/>
      <c r="J46" s="575"/>
      <c r="K46" s="575"/>
      <c r="L46" s="575"/>
      <c r="M46" s="575"/>
      <c r="N46" s="575"/>
      <c r="O46" s="575"/>
      <c r="P46" s="575"/>
      <c r="Q46" s="742"/>
      <c r="R46" s="24"/>
      <c r="S46" s="24"/>
      <c r="T46" s="24"/>
      <c r="U46" s="24"/>
      <c r="V46" s="106"/>
    </row>
    <row r="47" spans="1:22" ht="11.25" customHeight="1">
      <c r="A47" s="625" t="s">
        <v>1098</v>
      </c>
      <c r="B47" s="620" t="s">
        <v>370</v>
      </c>
      <c r="C47" s="630"/>
      <c r="D47" s="574" t="s">
        <v>85</v>
      </c>
      <c r="E47" s="575"/>
      <c r="F47" s="575"/>
      <c r="G47" s="575"/>
      <c r="H47" s="575"/>
      <c r="I47" s="575"/>
      <c r="J47" s="575"/>
      <c r="K47" s="575"/>
      <c r="L47" s="415"/>
      <c r="M47" s="433" t="s">
        <v>1099</v>
      </c>
      <c r="N47" s="812"/>
      <c r="O47" s="813"/>
      <c r="P47" s="583" t="s">
        <v>1100</v>
      </c>
      <c r="Q47" s="584"/>
      <c r="R47" s="570"/>
      <c r="S47" s="570"/>
      <c r="T47" s="570"/>
      <c r="U47" s="570"/>
      <c r="V47" s="572"/>
    </row>
    <row r="48" spans="1:22" ht="11.25" customHeight="1">
      <c r="A48" s="626"/>
      <c r="B48" s="645"/>
      <c r="C48" s="646"/>
      <c r="D48" s="574" t="s">
        <v>87</v>
      </c>
      <c r="E48" s="575"/>
      <c r="F48" s="575"/>
      <c r="G48" s="575"/>
      <c r="H48" s="575"/>
      <c r="I48" s="575"/>
      <c r="J48" s="575"/>
      <c r="K48" s="575"/>
      <c r="L48" s="409"/>
      <c r="M48" s="433" t="s">
        <v>86</v>
      </c>
      <c r="N48" s="812"/>
      <c r="O48" s="813"/>
      <c r="P48" s="583" t="s">
        <v>81</v>
      </c>
      <c r="Q48" s="584"/>
      <c r="R48" s="571"/>
      <c r="S48" s="571"/>
      <c r="T48" s="571"/>
      <c r="U48" s="571"/>
      <c r="V48" s="573"/>
    </row>
    <row r="49" spans="1:22" ht="11.25" customHeight="1">
      <c r="A49" s="625" t="s">
        <v>1101</v>
      </c>
      <c r="B49" s="620" t="s">
        <v>92</v>
      </c>
      <c r="C49" s="570" t="s">
        <v>93</v>
      </c>
      <c r="D49" s="616" t="s">
        <v>276</v>
      </c>
      <c r="E49" s="616"/>
      <c r="F49" s="616"/>
      <c r="G49" s="616"/>
      <c r="H49" s="616"/>
      <c r="I49" s="616"/>
      <c r="J49" s="616"/>
      <c r="K49" s="746"/>
      <c r="L49" s="746"/>
      <c r="M49" s="433"/>
      <c r="N49" s="721"/>
      <c r="O49" s="743" t="str">
        <f>IF(G51="","",(G51/L51)*100)</f>
        <v/>
      </c>
      <c r="P49" s="743"/>
      <c r="Q49" s="598" t="s">
        <v>1102</v>
      </c>
      <c r="R49" s="570"/>
      <c r="S49" s="570"/>
      <c r="T49" s="570"/>
      <c r="U49" s="570"/>
      <c r="V49" s="572"/>
    </row>
    <row r="50" spans="1:22" ht="11.25" customHeight="1">
      <c r="A50" s="641"/>
      <c r="B50" s="585"/>
      <c r="C50" s="578"/>
      <c r="D50" s="585" t="s">
        <v>266</v>
      </c>
      <c r="E50" s="586"/>
      <c r="F50" s="586"/>
      <c r="G50" s="586"/>
      <c r="H50" s="586"/>
      <c r="I50" s="586"/>
      <c r="J50" s="586"/>
      <c r="K50" s="747"/>
      <c r="L50" s="747"/>
      <c r="M50" s="8" t="s">
        <v>265</v>
      </c>
      <c r="N50" s="587"/>
      <c r="O50" s="744"/>
      <c r="P50" s="744"/>
      <c r="Q50" s="618"/>
      <c r="R50" s="578"/>
      <c r="S50" s="578"/>
      <c r="T50" s="578"/>
      <c r="U50" s="578"/>
      <c r="V50" s="674"/>
    </row>
    <row r="51" spans="1:22" ht="11.25" customHeight="1">
      <c r="A51" s="641"/>
      <c r="B51" s="585"/>
      <c r="C51" s="578"/>
      <c r="D51" s="440"/>
      <c r="E51" s="586" t="s">
        <v>95</v>
      </c>
      <c r="F51" s="586"/>
      <c r="G51" s="617"/>
      <c r="H51" s="617"/>
      <c r="I51" s="588" t="s">
        <v>96</v>
      </c>
      <c r="J51" s="588"/>
      <c r="K51" s="588"/>
      <c r="L51" s="7"/>
      <c r="M51" s="8" t="s">
        <v>54</v>
      </c>
      <c r="N51" s="587"/>
      <c r="O51" s="745"/>
      <c r="P51" s="745"/>
      <c r="Q51" s="618"/>
      <c r="R51" s="578"/>
      <c r="S51" s="578"/>
      <c r="T51" s="578"/>
      <c r="U51" s="578"/>
      <c r="V51" s="674"/>
    </row>
    <row r="52" spans="1:22" ht="11.25" customHeight="1">
      <c r="A52" s="641"/>
      <c r="B52" s="585"/>
      <c r="C52" s="578"/>
      <c r="D52" s="616" t="s">
        <v>97</v>
      </c>
      <c r="E52" s="616"/>
      <c r="F52" s="616"/>
      <c r="G52" s="616"/>
      <c r="H52" s="616"/>
      <c r="I52" s="616"/>
      <c r="J52" s="616"/>
      <c r="K52" s="616"/>
      <c r="L52" s="616"/>
      <c r="M52" s="630"/>
      <c r="N52" s="620" t="s">
        <v>98</v>
      </c>
      <c r="O52" s="616"/>
      <c r="P52" s="616"/>
      <c r="Q52" s="630"/>
      <c r="R52" s="578"/>
      <c r="S52" s="578"/>
      <c r="T52" s="578"/>
      <c r="U52" s="578"/>
      <c r="V52" s="674"/>
    </row>
    <row r="53" spans="1:22" ht="11.25" customHeight="1">
      <c r="A53" s="641"/>
      <c r="B53" s="585"/>
      <c r="C53" s="578"/>
      <c r="D53" s="428"/>
      <c r="E53" s="586" t="s">
        <v>99</v>
      </c>
      <c r="F53" s="586"/>
      <c r="G53" s="586"/>
      <c r="H53" s="586"/>
      <c r="I53" s="586"/>
      <c r="J53" s="586"/>
      <c r="K53" s="814"/>
      <c r="L53" s="814"/>
      <c r="M53" s="428" t="s">
        <v>1085</v>
      </c>
      <c r="N53" s="645" t="s">
        <v>1103</v>
      </c>
      <c r="O53" s="719"/>
      <c r="P53" s="437"/>
      <c r="Q53" s="68" t="s">
        <v>102</v>
      </c>
      <c r="R53" s="578"/>
      <c r="S53" s="578"/>
      <c r="T53" s="578"/>
      <c r="U53" s="578"/>
      <c r="V53" s="674"/>
    </row>
    <row r="54" spans="1:22" ht="11.25" customHeight="1">
      <c r="A54" s="641"/>
      <c r="B54" s="585"/>
      <c r="C54" s="578"/>
      <c r="D54" s="428"/>
      <c r="E54" s="586" t="s">
        <v>1104</v>
      </c>
      <c r="F54" s="586"/>
      <c r="G54" s="586"/>
      <c r="H54" s="586"/>
      <c r="I54" s="586"/>
      <c r="J54" s="586"/>
      <c r="K54" s="588"/>
      <c r="L54" s="588"/>
      <c r="M54" s="428" t="s">
        <v>1085</v>
      </c>
      <c r="N54" s="620" t="s">
        <v>1105</v>
      </c>
      <c r="O54" s="616"/>
      <c r="P54" s="616"/>
      <c r="Q54" s="630"/>
      <c r="R54" s="578"/>
      <c r="S54" s="578"/>
      <c r="T54" s="578"/>
      <c r="U54" s="578"/>
      <c r="V54" s="674"/>
    </row>
    <row r="55" spans="1:22" ht="11.25" customHeight="1">
      <c r="A55" s="641"/>
      <c r="B55" s="585"/>
      <c r="C55" s="578"/>
      <c r="D55" s="428"/>
      <c r="E55" s="586" t="s">
        <v>105</v>
      </c>
      <c r="F55" s="586"/>
      <c r="G55" s="586"/>
      <c r="H55" s="586"/>
      <c r="I55" s="586"/>
      <c r="J55" s="586"/>
      <c r="K55" s="586"/>
      <c r="L55" s="586"/>
      <c r="M55" s="428"/>
      <c r="N55" s="585" t="s">
        <v>106</v>
      </c>
      <c r="O55" s="586"/>
      <c r="P55" s="586"/>
      <c r="Q55" s="627"/>
      <c r="R55" s="578"/>
      <c r="S55" s="578"/>
      <c r="T55" s="578"/>
      <c r="U55" s="578"/>
      <c r="V55" s="674"/>
    </row>
    <row r="56" spans="1:22" ht="11.25" customHeight="1">
      <c r="A56" s="641"/>
      <c r="B56" s="585"/>
      <c r="C56" s="578"/>
      <c r="D56" s="426"/>
      <c r="E56" s="426"/>
      <c r="F56" s="426"/>
      <c r="G56" s="426"/>
      <c r="H56" s="426"/>
      <c r="I56" s="426"/>
      <c r="J56" s="637" t="s">
        <v>107</v>
      </c>
      <c r="K56" s="637"/>
      <c r="L56" s="637"/>
      <c r="M56" s="638"/>
      <c r="N56" s="645" t="s">
        <v>1106</v>
      </c>
      <c r="O56" s="719"/>
      <c r="P56" s="437"/>
      <c r="Q56" s="425" t="s">
        <v>102</v>
      </c>
      <c r="R56" s="578"/>
      <c r="S56" s="578"/>
      <c r="T56" s="578"/>
      <c r="U56" s="578"/>
      <c r="V56" s="674"/>
    </row>
    <row r="57" spans="1:22" ht="11.25" customHeight="1">
      <c r="A57" s="641"/>
      <c r="B57" s="585"/>
      <c r="C57" s="578"/>
      <c r="D57" s="616" t="s">
        <v>1107</v>
      </c>
      <c r="E57" s="616"/>
      <c r="F57" s="616"/>
      <c r="G57" s="616"/>
      <c r="H57" s="616"/>
      <c r="I57" s="616"/>
      <c r="J57" s="616"/>
      <c r="K57" s="616"/>
      <c r="L57" s="616"/>
      <c r="M57" s="630"/>
      <c r="N57" s="721"/>
      <c r="O57" s="743" t="str">
        <f>IF(G60="","",(G60/L60)*100)</f>
        <v/>
      </c>
      <c r="P57" s="743" t="str">
        <f t="shared" ref="P57:P58" si="1">IF(H59="","",(H59/M59)*100)</f>
        <v/>
      </c>
      <c r="Q57" s="598" t="s">
        <v>94</v>
      </c>
      <c r="R57" s="578"/>
      <c r="S57" s="578"/>
      <c r="T57" s="578"/>
      <c r="U57" s="578"/>
      <c r="V57" s="674"/>
    </row>
    <row r="58" spans="1:22" ht="11.25" customHeight="1">
      <c r="A58" s="641"/>
      <c r="B58" s="585"/>
      <c r="C58" s="578"/>
      <c r="D58" s="405"/>
      <c r="E58" s="405"/>
      <c r="F58" s="405"/>
      <c r="G58" s="405"/>
      <c r="H58" s="405"/>
      <c r="I58" s="405"/>
      <c r="J58" s="416" t="s">
        <v>1108</v>
      </c>
      <c r="K58" s="588" t="s">
        <v>1109</v>
      </c>
      <c r="L58" s="588"/>
      <c r="M58" s="418" t="s">
        <v>100</v>
      </c>
      <c r="N58" s="749"/>
      <c r="O58" s="745" t="str">
        <f t="shared" ref="O58" si="2">IF(G60="","",(G60/L60)*100)</f>
        <v/>
      </c>
      <c r="P58" s="745" t="str">
        <f t="shared" si="1"/>
        <v/>
      </c>
      <c r="Q58" s="638"/>
      <c r="R58" s="578"/>
      <c r="S58" s="578"/>
      <c r="T58" s="578"/>
      <c r="U58" s="578"/>
      <c r="V58" s="674"/>
    </row>
    <row r="59" spans="1:22" ht="11.25" customHeight="1">
      <c r="A59" s="641"/>
      <c r="B59" s="585"/>
      <c r="C59" s="578"/>
      <c r="D59" s="587" t="s">
        <v>324</v>
      </c>
      <c r="E59" s="588"/>
      <c r="F59" s="588"/>
      <c r="G59" s="588"/>
      <c r="H59" s="588"/>
      <c r="I59" s="588"/>
      <c r="J59" s="588"/>
      <c r="K59" s="588"/>
      <c r="L59" s="406"/>
      <c r="M59" s="418" t="s">
        <v>100</v>
      </c>
      <c r="N59" s="620" t="s">
        <v>104</v>
      </c>
      <c r="O59" s="616"/>
      <c r="P59" s="616"/>
      <c r="Q59" s="630"/>
      <c r="R59" s="578"/>
      <c r="S59" s="578"/>
      <c r="T59" s="578"/>
      <c r="U59" s="578"/>
      <c r="V59" s="674"/>
    </row>
    <row r="60" spans="1:22" ht="11.25" customHeight="1">
      <c r="A60" s="641"/>
      <c r="B60" s="585"/>
      <c r="C60" s="578"/>
      <c r="D60" s="406"/>
      <c r="E60" s="586" t="s">
        <v>95</v>
      </c>
      <c r="F60" s="586"/>
      <c r="G60" s="617"/>
      <c r="H60" s="617"/>
      <c r="I60" s="588" t="s">
        <v>96</v>
      </c>
      <c r="J60" s="588"/>
      <c r="K60" s="588"/>
      <c r="L60" s="7"/>
      <c r="M60" s="8" t="s">
        <v>54</v>
      </c>
      <c r="N60" s="585" t="s">
        <v>106</v>
      </c>
      <c r="O60" s="586"/>
      <c r="P60" s="586"/>
      <c r="Q60" s="627"/>
      <c r="R60" s="578"/>
      <c r="S60" s="578"/>
      <c r="T60" s="578"/>
      <c r="U60" s="578"/>
      <c r="V60" s="674"/>
    </row>
    <row r="61" spans="1:22" ht="11.25" customHeight="1">
      <c r="A61" s="641"/>
      <c r="B61" s="585"/>
      <c r="C61" s="578"/>
      <c r="D61" s="585" t="s">
        <v>306</v>
      </c>
      <c r="E61" s="586"/>
      <c r="F61" s="586"/>
      <c r="G61" s="586"/>
      <c r="H61" s="586"/>
      <c r="I61" s="586"/>
      <c r="J61" s="586"/>
      <c r="K61" s="586"/>
      <c r="L61" s="586"/>
      <c r="M61" s="8"/>
      <c r="N61" s="404" t="s">
        <v>1110</v>
      </c>
      <c r="O61" s="405"/>
      <c r="P61" s="405"/>
      <c r="Q61" s="418"/>
      <c r="R61" s="578"/>
      <c r="S61" s="578"/>
      <c r="T61" s="578"/>
      <c r="U61" s="578"/>
      <c r="V61" s="674"/>
    </row>
    <row r="62" spans="1:22" ht="11.25" customHeight="1">
      <c r="A62" s="641"/>
      <c r="B62" s="585"/>
      <c r="C62" s="578"/>
      <c r="D62" s="804" t="s">
        <v>1108</v>
      </c>
      <c r="E62" s="751"/>
      <c r="F62" s="751"/>
      <c r="G62" s="751"/>
      <c r="H62" s="751"/>
      <c r="I62" s="751"/>
      <c r="J62" s="751"/>
      <c r="K62" s="637"/>
      <c r="L62" s="637"/>
      <c r="M62" s="427" t="s">
        <v>100</v>
      </c>
      <c r="N62" s="645"/>
      <c r="O62" s="719"/>
      <c r="P62" s="437"/>
      <c r="Q62" s="425" t="s">
        <v>102</v>
      </c>
      <c r="R62" s="578"/>
      <c r="S62" s="578"/>
      <c r="T62" s="578"/>
      <c r="U62" s="578"/>
      <c r="V62" s="674"/>
    </row>
    <row r="63" spans="1:22" ht="11.25" customHeight="1">
      <c r="A63" s="641"/>
      <c r="B63" s="585"/>
      <c r="C63" s="578"/>
      <c r="D63" s="620" t="s">
        <v>109</v>
      </c>
      <c r="E63" s="616"/>
      <c r="F63" s="616"/>
      <c r="G63" s="746"/>
      <c r="H63" s="746"/>
      <c r="I63" s="422" t="s">
        <v>110</v>
      </c>
      <c r="J63" s="422"/>
      <c r="K63" s="422"/>
      <c r="L63" s="432"/>
      <c r="M63" s="432"/>
      <c r="N63" s="73"/>
      <c r="O63" s="438"/>
      <c r="P63" s="438"/>
      <c r="Q63" s="423"/>
      <c r="R63" s="578"/>
      <c r="S63" s="578"/>
      <c r="T63" s="578"/>
      <c r="U63" s="578"/>
      <c r="V63" s="674"/>
    </row>
    <row r="64" spans="1:22" ht="11.25" customHeight="1">
      <c r="A64" s="641"/>
      <c r="B64" s="585"/>
      <c r="C64" s="571"/>
      <c r="D64" s="637" t="s">
        <v>111</v>
      </c>
      <c r="E64" s="637"/>
      <c r="F64" s="637"/>
      <c r="G64" s="637"/>
      <c r="H64" s="637"/>
      <c r="I64" s="637"/>
      <c r="J64" s="437"/>
      <c r="K64" s="719" t="s">
        <v>1111</v>
      </c>
      <c r="L64" s="719"/>
      <c r="M64" s="719"/>
      <c r="N64" s="719"/>
      <c r="O64" s="437"/>
      <c r="P64" s="426" t="s">
        <v>1085</v>
      </c>
      <c r="Q64" s="427"/>
      <c r="R64" s="578"/>
      <c r="S64" s="578"/>
      <c r="T64" s="578"/>
      <c r="U64" s="578"/>
      <c r="V64" s="674"/>
    </row>
    <row r="65" spans="1:22" ht="11.25" customHeight="1">
      <c r="A65" s="641"/>
      <c r="B65" s="585"/>
      <c r="C65" s="570" t="s">
        <v>114</v>
      </c>
      <c r="D65" s="620" t="s">
        <v>1112</v>
      </c>
      <c r="E65" s="616"/>
      <c r="F65" s="616"/>
      <c r="G65" s="616"/>
      <c r="H65" s="616"/>
      <c r="I65" s="616"/>
      <c r="J65" s="616"/>
      <c r="K65" s="75"/>
      <c r="L65" s="419" t="s">
        <v>1113</v>
      </c>
      <c r="M65" s="420"/>
      <c r="N65" s="721" t="s">
        <v>117</v>
      </c>
      <c r="O65" s="596"/>
      <c r="P65" s="596"/>
      <c r="Q65" s="598" t="s">
        <v>1114</v>
      </c>
      <c r="R65" s="578"/>
      <c r="S65" s="578"/>
      <c r="T65" s="578"/>
      <c r="U65" s="578"/>
      <c r="V65" s="674"/>
    </row>
    <row r="66" spans="1:22" ht="11.25" customHeight="1">
      <c r="A66" s="641"/>
      <c r="B66" s="585"/>
      <c r="C66" s="578"/>
      <c r="D66" s="751" t="s">
        <v>118</v>
      </c>
      <c r="E66" s="751"/>
      <c r="F66" s="751"/>
      <c r="G66" s="636"/>
      <c r="H66" s="636"/>
      <c r="I66" s="637" t="s">
        <v>119</v>
      </c>
      <c r="J66" s="637"/>
      <c r="K66" s="637"/>
      <c r="L66" s="76"/>
      <c r="M66" s="424" t="s">
        <v>54</v>
      </c>
      <c r="N66" s="749"/>
      <c r="O66" s="637"/>
      <c r="P66" s="637"/>
      <c r="Q66" s="638"/>
      <c r="R66" s="578"/>
      <c r="S66" s="578"/>
      <c r="T66" s="578"/>
      <c r="U66" s="578"/>
      <c r="V66" s="674"/>
    </row>
    <row r="67" spans="1:22" ht="11.25" customHeight="1">
      <c r="A67" s="641"/>
      <c r="B67" s="585"/>
      <c r="C67" s="578"/>
      <c r="D67" s="616" t="s">
        <v>120</v>
      </c>
      <c r="E67" s="616"/>
      <c r="F67" s="616"/>
      <c r="G67" s="746"/>
      <c r="H67" s="746"/>
      <c r="I67" s="422" t="s">
        <v>110</v>
      </c>
      <c r="J67" s="422"/>
      <c r="K67" s="422"/>
      <c r="L67" s="432"/>
      <c r="M67" s="432"/>
      <c r="N67" s="73"/>
      <c r="O67" s="438"/>
      <c r="P67" s="438"/>
      <c r="Q67" s="423"/>
      <c r="R67" s="578"/>
      <c r="S67" s="578"/>
      <c r="T67" s="578"/>
      <c r="U67" s="578"/>
      <c r="V67" s="674"/>
    </row>
    <row r="68" spans="1:22" ht="11.25" customHeight="1">
      <c r="A68" s="626"/>
      <c r="B68" s="645"/>
      <c r="C68" s="571"/>
      <c r="D68" s="750" t="s">
        <v>121</v>
      </c>
      <c r="E68" s="750"/>
      <c r="F68" s="750"/>
      <c r="G68" s="750"/>
      <c r="H68" s="750"/>
      <c r="I68" s="750"/>
      <c r="J68" s="437"/>
      <c r="K68" s="719" t="s">
        <v>122</v>
      </c>
      <c r="L68" s="719"/>
      <c r="M68" s="719"/>
      <c r="N68" s="719"/>
      <c r="O68" s="437"/>
      <c r="P68" s="426" t="s">
        <v>1085</v>
      </c>
      <c r="Q68" s="427"/>
      <c r="R68" s="571"/>
      <c r="S68" s="571"/>
      <c r="T68" s="571"/>
      <c r="U68" s="571"/>
      <c r="V68" s="573"/>
    </row>
    <row r="69" spans="1:22" ht="11.25" customHeight="1">
      <c r="A69" s="23" t="s">
        <v>1115</v>
      </c>
      <c r="B69" s="605" t="s">
        <v>125</v>
      </c>
      <c r="C69" s="606"/>
      <c r="D69" s="606"/>
      <c r="E69" s="606"/>
      <c r="F69" s="606"/>
      <c r="G69" s="606"/>
      <c r="H69" s="606"/>
      <c r="I69" s="606"/>
      <c r="J69" s="606"/>
      <c r="K69" s="606"/>
      <c r="L69" s="606"/>
      <c r="M69" s="606"/>
      <c r="N69" s="606"/>
      <c r="O69" s="606"/>
      <c r="P69" s="606"/>
      <c r="Q69" s="607"/>
      <c r="R69" s="24"/>
      <c r="S69" s="24"/>
      <c r="T69" s="24"/>
      <c r="U69" s="24"/>
      <c r="V69" s="78"/>
    </row>
    <row r="70" spans="1:22" ht="11.25" customHeight="1">
      <c r="A70" s="23" t="s">
        <v>27</v>
      </c>
      <c r="B70" s="605" t="s">
        <v>126</v>
      </c>
      <c r="C70" s="606"/>
      <c r="D70" s="606"/>
      <c r="E70" s="606"/>
      <c r="F70" s="606"/>
      <c r="G70" s="606"/>
      <c r="H70" s="606"/>
      <c r="I70" s="606"/>
      <c r="J70" s="606"/>
      <c r="K70" s="606"/>
      <c r="L70" s="606"/>
      <c r="M70" s="606"/>
      <c r="N70" s="606"/>
      <c r="O70" s="606"/>
      <c r="P70" s="606"/>
      <c r="Q70" s="607"/>
      <c r="R70" s="24"/>
      <c r="S70" s="24"/>
      <c r="T70" s="24"/>
      <c r="U70" s="24"/>
      <c r="V70" s="78"/>
    </row>
    <row r="71" spans="1:22" ht="11.25" customHeight="1">
      <c r="A71" s="23" t="s">
        <v>30</v>
      </c>
      <c r="B71" s="605" t="s">
        <v>127</v>
      </c>
      <c r="C71" s="606"/>
      <c r="D71" s="606"/>
      <c r="E71" s="606"/>
      <c r="F71" s="606"/>
      <c r="G71" s="606"/>
      <c r="H71" s="606"/>
      <c r="I71" s="606"/>
      <c r="J71" s="606"/>
      <c r="K71" s="606"/>
      <c r="L71" s="606"/>
      <c r="M71" s="606"/>
      <c r="N71" s="606"/>
      <c r="O71" s="606"/>
      <c r="P71" s="606"/>
      <c r="Q71" s="607" t="s">
        <v>34</v>
      </c>
      <c r="R71" s="24"/>
      <c r="S71" s="24"/>
      <c r="T71" s="24"/>
      <c r="U71" s="24"/>
      <c r="V71" s="78"/>
    </row>
    <row r="72" spans="1:22" ht="11.25" customHeight="1">
      <c r="A72" s="23" t="s">
        <v>32</v>
      </c>
      <c r="B72" s="605" t="s">
        <v>1116</v>
      </c>
      <c r="C72" s="606"/>
      <c r="D72" s="606"/>
      <c r="E72" s="606"/>
      <c r="F72" s="606"/>
      <c r="G72" s="606"/>
      <c r="H72" s="606"/>
      <c r="I72" s="606"/>
      <c r="J72" s="606"/>
      <c r="K72" s="606"/>
      <c r="L72" s="606"/>
      <c r="M72" s="606"/>
      <c r="N72" s="606"/>
      <c r="O72" s="606"/>
      <c r="P72" s="606"/>
      <c r="Q72" s="607" t="s">
        <v>34</v>
      </c>
      <c r="R72" s="24"/>
      <c r="S72" s="24"/>
      <c r="T72" s="24"/>
      <c r="U72" s="24"/>
      <c r="V72" s="78"/>
    </row>
    <row r="73" spans="1:22" ht="11.25" customHeight="1">
      <c r="A73" s="23" t="s">
        <v>35</v>
      </c>
      <c r="B73" s="574" t="s">
        <v>1117</v>
      </c>
      <c r="C73" s="575"/>
      <c r="D73" s="575"/>
      <c r="E73" s="575"/>
      <c r="F73" s="575"/>
      <c r="G73" s="575"/>
      <c r="H73" s="575"/>
      <c r="I73" s="575"/>
      <c r="J73" s="575"/>
      <c r="K73" s="575"/>
      <c r="L73" s="575"/>
      <c r="M73" s="575"/>
      <c r="N73" s="575"/>
      <c r="O73" s="575"/>
      <c r="P73" s="575"/>
      <c r="Q73" s="575"/>
      <c r="R73" s="24"/>
      <c r="S73" s="24"/>
      <c r="T73" s="24"/>
      <c r="U73" s="24"/>
      <c r="V73" s="78"/>
    </row>
    <row r="74" spans="1:22" ht="11.25" customHeight="1">
      <c r="A74" s="23" t="s">
        <v>42</v>
      </c>
      <c r="B74" s="574" t="s">
        <v>1118</v>
      </c>
      <c r="C74" s="575"/>
      <c r="D74" s="575"/>
      <c r="E74" s="575"/>
      <c r="F74" s="575"/>
      <c r="G74" s="575"/>
      <c r="H74" s="575"/>
      <c r="I74" s="575"/>
      <c r="J74" s="575"/>
      <c r="K74" s="575"/>
      <c r="L74" s="575"/>
      <c r="M74" s="575"/>
      <c r="N74" s="575"/>
      <c r="O74" s="575"/>
      <c r="P74" s="575"/>
      <c r="Q74" s="575"/>
      <c r="R74" s="24"/>
      <c r="S74" s="24"/>
      <c r="T74" s="24"/>
      <c r="U74" s="24"/>
      <c r="V74" s="78"/>
    </row>
    <row r="75" spans="1:22" ht="11.25" customHeight="1">
      <c r="A75" s="23" t="s">
        <v>44</v>
      </c>
      <c r="B75" s="574" t="s">
        <v>1119</v>
      </c>
      <c r="C75" s="575"/>
      <c r="D75" s="575"/>
      <c r="E75" s="575"/>
      <c r="F75" s="575"/>
      <c r="G75" s="575"/>
      <c r="H75" s="575"/>
      <c r="I75" s="575"/>
      <c r="J75" s="575"/>
      <c r="K75" s="575"/>
      <c r="L75" s="575"/>
      <c r="M75" s="575"/>
      <c r="N75" s="575"/>
      <c r="O75" s="575"/>
      <c r="P75" s="575"/>
      <c r="Q75" s="575"/>
      <c r="R75" s="24"/>
      <c r="S75" s="24"/>
      <c r="T75" s="24"/>
      <c r="U75" s="24"/>
      <c r="V75" s="78"/>
    </row>
    <row r="76" spans="1:22" ht="11.25" customHeight="1">
      <c r="A76" s="23" t="s">
        <v>46</v>
      </c>
      <c r="B76" s="574" t="s">
        <v>373</v>
      </c>
      <c r="C76" s="575"/>
      <c r="D76" s="575"/>
      <c r="E76" s="575"/>
      <c r="F76" s="575"/>
      <c r="G76" s="575"/>
      <c r="H76" s="575"/>
      <c r="I76" s="575"/>
      <c r="J76" s="575"/>
      <c r="K76" s="575"/>
      <c r="L76" s="575"/>
      <c r="M76" s="575"/>
      <c r="N76" s="575"/>
      <c r="O76" s="575"/>
      <c r="P76" s="575"/>
      <c r="Q76" s="575"/>
      <c r="R76" s="24"/>
      <c r="S76" s="24"/>
      <c r="T76" s="24"/>
      <c r="U76" s="24"/>
      <c r="V76" s="78"/>
    </row>
    <row r="77" spans="1:22" ht="11.25" customHeight="1">
      <c r="A77" s="623" t="s">
        <v>154</v>
      </c>
      <c r="B77" s="620" t="s">
        <v>374</v>
      </c>
      <c r="C77" s="616" t="s">
        <v>375</v>
      </c>
      <c r="D77" s="616"/>
      <c r="E77" s="616"/>
      <c r="F77" s="616"/>
      <c r="G77" s="590"/>
      <c r="H77" s="590"/>
      <c r="I77" s="590"/>
      <c r="J77" s="596" t="s">
        <v>1120</v>
      </c>
      <c r="K77" s="596"/>
      <c r="L77" s="432"/>
      <c r="M77" s="433"/>
      <c r="N77" s="431" t="s">
        <v>377</v>
      </c>
      <c r="O77" s="415"/>
      <c r="P77" s="596" t="s">
        <v>1100</v>
      </c>
      <c r="Q77" s="598"/>
      <c r="R77" s="570"/>
      <c r="S77" s="570"/>
      <c r="T77" s="570"/>
      <c r="U77" s="570"/>
      <c r="V77" s="572"/>
    </row>
    <row r="78" spans="1:22" ht="11.25" customHeight="1">
      <c r="A78" s="673"/>
      <c r="B78" s="645"/>
      <c r="C78" s="719" t="s">
        <v>378</v>
      </c>
      <c r="D78" s="719"/>
      <c r="E78" s="719"/>
      <c r="F78" s="719"/>
      <c r="G78" s="636"/>
      <c r="H78" s="636"/>
      <c r="I78" s="636"/>
      <c r="J78" s="637" t="s">
        <v>376</v>
      </c>
      <c r="K78" s="637"/>
      <c r="L78" s="426"/>
      <c r="M78" s="427"/>
      <c r="N78" s="435" t="s">
        <v>379</v>
      </c>
      <c r="O78" s="421"/>
      <c r="P78" s="637" t="s">
        <v>1100</v>
      </c>
      <c r="Q78" s="638"/>
      <c r="R78" s="571"/>
      <c r="S78" s="571"/>
      <c r="T78" s="571"/>
      <c r="U78" s="571"/>
      <c r="V78" s="573"/>
    </row>
    <row r="79" spans="1:22" ht="11.25" customHeight="1">
      <c r="A79" s="429" t="s">
        <v>1121</v>
      </c>
      <c r="B79" s="574" t="s">
        <v>131</v>
      </c>
      <c r="C79" s="575"/>
      <c r="D79" s="575"/>
      <c r="E79" s="575"/>
      <c r="F79" s="575"/>
      <c r="G79" s="575"/>
      <c r="H79" s="575"/>
      <c r="I79" s="575"/>
      <c r="J79" s="575"/>
      <c r="K79" s="575"/>
      <c r="L79" s="575"/>
      <c r="M79" s="575"/>
      <c r="N79" s="575"/>
      <c r="O79" s="575"/>
      <c r="P79" s="575"/>
      <c r="Q79" s="796"/>
      <c r="R79" s="80"/>
      <c r="S79" s="80"/>
      <c r="T79" s="80"/>
      <c r="U79" s="80"/>
      <c r="V79" s="202"/>
    </row>
    <row r="80" spans="1:22" ht="11.25" customHeight="1">
      <c r="A80" s="429" t="s">
        <v>380</v>
      </c>
      <c r="B80" s="574" t="s">
        <v>133</v>
      </c>
      <c r="C80" s="575"/>
      <c r="D80" s="575"/>
      <c r="E80" s="575"/>
      <c r="F80" s="575"/>
      <c r="G80" s="575"/>
      <c r="H80" s="575"/>
      <c r="I80" s="575"/>
      <c r="J80" s="575"/>
      <c r="K80" s="575"/>
      <c r="L80" s="575"/>
      <c r="M80" s="575"/>
      <c r="N80" s="575"/>
      <c r="O80" s="575"/>
      <c r="P80" s="575"/>
      <c r="Q80" s="796"/>
      <c r="R80" s="81"/>
      <c r="S80" s="81"/>
      <c r="T80" s="81"/>
      <c r="U80" s="81"/>
      <c r="V80" s="202"/>
    </row>
    <row r="81" spans="1:22" ht="11.25" customHeight="1">
      <c r="A81" s="429" t="s">
        <v>359</v>
      </c>
      <c r="B81" s="574" t="s">
        <v>135</v>
      </c>
      <c r="C81" s="575"/>
      <c r="D81" s="575"/>
      <c r="E81" s="575"/>
      <c r="F81" s="575"/>
      <c r="G81" s="575"/>
      <c r="H81" s="575"/>
      <c r="I81" s="575"/>
      <c r="J81" s="575"/>
      <c r="K81" s="575"/>
      <c r="L81" s="575"/>
      <c r="M81" s="575"/>
      <c r="N81" s="575"/>
      <c r="O81" s="575"/>
      <c r="P81" s="575"/>
      <c r="Q81" s="796"/>
      <c r="R81" s="81"/>
      <c r="S81" s="81"/>
      <c r="T81" s="81"/>
      <c r="U81" s="81"/>
      <c r="V81" s="202"/>
    </row>
    <row r="82" spans="1:22" ht="11.25" customHeight="1">
      <c r="A82" s="429" t="s">
        <v>361</v>
      </c>
      <c r="B82" s="574" t="s">
        <v>137</v>
      </c>
      <c r="C82" s="575"/>
      <c r="D82" s="575"/>
      <c r="E82" s="575"/>
      <c r="F82" s="575"/>
      <c r="G82" s="575"/>
      <c r="H82" s="575"/>
      <c r="I82" s="575"/>
      <c r="J82" s="575"/>
      <c r="K82" s="575"/>
      <c r="L82" s="575"/>
      <c r="M82" s="575"/>
      <c r="N82" s="575"/>
      <c r="O82" s="575"/>
      <c r="P82" s="575"/>
      <c r="Q82" s="796"/>
      <c r="R82" s="80"/>
      <c r="S82" s="80"/>
      <c r="T82" s="80"/>
      <c r="U82" s="80"/>
      <c r="V82" s="203"/>
    </row>
    <row r="83" spans="1:22" ht="11.25" customHeight="1" thickBot="1">
      <c r="A83" s="417" t="s">
        <v>1122</v>
      </c>
      <c r="B83" s="602" t="s">
        <v>139</v>
      </c>
      <c r="C83" s="603"/>
      <c r="D83" s="603"/>
      <c r="E83" s="603"/>
      <c r="F83" s="603"/>
      <c r="G83" s="603"/>
      <c r="H83" s="603"/>
      <c r="I83" s="603"/>
      <c r="J83" s="603"/>
      <c r="K83" s="603"/>
      <c r="L83" s="603"/>
      <c r="M83" s="603"/>
      <c r="N83" s="603"/>
      <c r="O83" s="603"/>
      <c r="P83" s="603"/>
      <c r="Q83" s="604"/>
      <c r="R83" s="84"/>
      <c r="S83" s="84"/>
      <c r="T83" s="84"/>
      <c r="U83" s="84"/>
      <c r="V83" s="204"/>
    </row>
    <row r="84" spans="1:22" ht="11.25" customHeight="1" thickBot="1">
      <c r="A84" s="205"/>
      <c r="B84" s="434"/>
      <c r="C84" s="434"/>
      <c r="D84" s="434"/>
      <c r="E84" s="434"/>
      <c r="F84" s="434"/>
      <c r="G84" s="434"/>
      <c r="H84" s="434"/>
      <c r="I84" s="434"/>
      <c r="J84" s="434"/>
      <c r="K84" s="434"/>
      <c r="L84" s="434"/>
      <c r="M84" s="434"/>
      <c r="N84" s="434"/>
      <c r="O84" s="434"/>
      <c r="P84" s="434"/>
      <c r="Q84" s="434"/>
      <c r="R84" s="676" t="s">
        <v>3</v>
      </c>
      <c r="S84" s="677"/>
      <c r="T84" s="676" t="str">
        <f>IF(T4=""," ",T4)</f>
        <v xml:space="preserve"> </v>
      </c>
      <c r="U84" s="678"/>
      <c r="V84" s="677"/>
    </row>
    <row r="85" spans="1:22" ht="11.25" customHeight="1">
      <c r="A85" s="86">
        <v>3</v>
      </c>
      <c r="B85" s="579" t="s">
        <v>1123</v>
      </c>
      <c r="C85" s="580"/>
      <c r="D85" s="580"/>
      <c r="E85" s="580"/>
      <c r="F85" s="580"/>
      <c r="G85" s="580"/>
      <c r="H85" s="580"/>
      <c r="I85" s="580"/>
      <c r="J85" s="580"/>
      <c r="K85" s="580"/>
      <c r="L85" s="580"/>
      <c r="M85" s="580"/>
      <c r="N85" s="580"/>
      <c r="O85" s="580"/>
      <c r="P85" s="580"/>
      <c r="Q85" s="580"/>
      <c r="R85" s="580"/>
      <c r="S85" s="580"/>
      <c r="T85" s="580"/>
      <c r="U85" s="580"/>
      <c r="V85" s="581"/>
    </row>
    <row r="86" spans="1:22" ht="11.25" customHeight="1">
      <c r="A86" s="206" t="s">
        <v>829</v>
      </c>
      <c r="B86" s="574" t="s">
        <v>381</v>
      </c>
      <c r="C86" s="575"/>
      <c r="D86" s="575"/>
      <c r="E86" s="575"/>
      <c r="F86" s="575"/>
      <c r="G86" s="575"/>
      <c r="H86" s="575"/>
      <c r="I86" s="575"/>
      <c r="J86" s="575"/>
      <c r="K86" s="575"/>
      <c r="L86" s="575"/>
      <c r="M86" s="575"/>
      <c r="N86" s="575"/>
      <c r="O86" s="575"/>
      <c r="P86" s="575"/>
      <c r="Q86" s="742"/>
      <c r="R86" s="24"/>
      <c r="S86" s="24"/>
      <c r="T86" s="24"/>
      <c r="U86" s="24"/>
      <c r="V86" s="25"/>
    </row>
    <row r="87" spans="1:22" ht="11.25" customHeight="1">
      <c r="A87" s="206" t="s">
        <v>382</v>
      </c>
      <c r="B87" s="574" t="s">
        <v>1124</v>
      </c>
      <c r="C87" s="575"/>
      <c r="D87" s="575"/>
      <c r="E87" s="575"/>
      <c r="F87" s="575"/>
      <c r="G87" s="575"/>
      <c r="H87" s="575"/>
      <c r="I87" s="575"/>
      <c r="J87" s="575"/>
      <c r="K87" s="575"/>
      <c r="L87" s="575"/>
      <c r="M87" s="575"/>
      <c r="N87" s="575"/>
      <c r="O87" s="575"/>
      <c r="P87" s="575"/>
      <c r="Q87" s="742"/>
      <c r="R87" s="24"/>
      <c r="S87" s="24"/>
      <c r="T87" s="24"/>
      <c r="U87" s="24"/>
      <c r="V87" s="25"/>
    </row>
    <row r="88" spans="1:22" ht="11.25" customHeight="1">
      <c r="A88" s="206" t="s">
        <v>383</v>
      </c>
      <c r="B88" s="574" t="s">
        <v>1125</v>
      </c>
      <c r="C88" s="575"/>
      <c r="D88" s="575"/>
      <c r="E88" s="575"/>
      <c r="F88" s="575"/>
      <c r="G88" s="575"/>
      <c r="H88" s="575"/>
      <c r="I88" s="575"/>
      <c r="J88" s="575"/>
      <c r="K88" s="575"/>
      <c r="L88" s="575"/>
      <c r="M88" s="575"/>
      <c r="N88" s="575"/>
      <c r="O88" s="575"/>
      <c r="P88" s="575"/>
      <c r="Q88" s="742"/>
      <c r="R88" s="24"/>
      <c r="S88" s="24"/>
      <c r="T88" s="24"/>
      <c r="U88" s="24"/>
      <c r="V88" s="25"/>
    </row>
    <row r="89" spans="1:22" ht="11.25" customHeight="1">
      <c r="A89" s="206" t="s">
        <v>384</v>
      </c>
      <c r="B89" s="574" t="s">
        <v>385</v>
      </c>
      <c r="C89" s="575"/>
      <c r="D89" s="575"/>
      <c r="E89" s="575"/>
      <c r="F89" s="575"/>
      <c r="G89" s="575"/>
      <c r="H89" s="575"/>
      <c r="I89" s="575"/>
      <c r="J89" s="575"/>
      <c r="K89" s="575"/>
      <c r="L89" s="575"/>
      <c r="M89" s="575"/>
      <c r="N89" s="575"/>
      <c r="O89" s="575"/>
      <c r="P89" s="575"/>
      <c r="Q89" s="742"/>
      <c r="R89" s="24"/>
      <c r="S89" s="24"/>
      <c r="T89" s="24"/>
      <c r="U89" s="24"/>
      <c r="V89" s="25"/>
    </row>
    <row r="90" spans="1:22" ht="22.5" customHeight="1">
      <c r="A90" s="206" t="s">
        <v>386</v>
      </c>
      <c r="B90" s="574" t="s">
        <v>387</v>
      </c>
      <c r="C90" s="575"/>
      <c r="D90" s="575"/>
      <c r="E90" s="575"/>
      <c r="F90" s="575"/>
      <c r="G90" s="575"/>
      <c r="H90" s="575"/>
      <c r="I90" s="575"/>
      <c r="J90" s="575"/>
      <c r="K90" s="575"/>
      <c r="L90" s="575"/>
      <c r="M90" s="575"/>
      <c r="N90" s="575"/>
      <c r="O90" s="575"/>
      <c r="P90" s="575"/>
      <c r="Q90" s="742"/>
      <c r="R90" s="24"/>
      <c r="S90" s="24"/>
      <c r="T90" s="24"/>
      <c r="U90" s="24"/>
      <c r="V90" s="25"/>
    </row>
    <row r="91" spans="1:22" ht="11.25" customHeight="1">
      <c r="A91" s="206" t="s">
        <v>388</v>
      </c>
      <c r="B91" s="574" t="s">
        <v>1126</v>
      </c>
      <c r="C91" s="575"/>
      <c r="D91" s="575"/>
      <c r="E91" s="575"/>
      <c r="F91" s="575"/>
      <c r="G91" s="575"/>
      <c r="H91" s="575"/>
      <c r="I91" s="575"/>
      <c r="J91" s="575"/>
      <c r="K91" s="575"/>
      <c r="L91" s="575"/>
      <c r="M91" s="575"/>
      <c r="N91" s="575"/>
      <c r="O91" s="575"/>
      <c r="P91" s="575"/>
      <c r="Q91" s="742"/>
      <c r="R91" s="24"/>
      <c r="S91" s="24"/>
      <c r="T91" s="24"/>
      <c r="U91" s="24"/>
      <c r="V91" s="25"/>
    </row>
    <row r="92" spans="1:22" ht="11.25" customHeight="1">
      <c r="A92" s="206" t="s">
        <v>389</v>
      </c>
      <c r="B92" s="574" t="s">
        <v>1127</v>
      </c>
      <c r="C92" s="575"/>
      <c r="D92" s="575"/>
      <c r="E92" s="575"/>
      <c r="F92" s="575"/>
      <c r="G92" s="575"/>
      <c r="H92" s="575"/>
      <c r="I92" s="575"/>
      <c r="J92" s="575"/>
      <c r="K92" s="575"/>
      <c r="L92" s="575"/>
      <c r="M92" s="575"/>
      <c r="N92" s="575"/>
      <c r="O92" s="575"/>
      <c r="P92" s="575"/>
      <c r="Q92" s="742"/>
      <c r="R92" s="24"/>
      <c r="S92" s="24"/>
      <c r="T92" s="24"/>
      <c r="U92" s="24"/>
      <c r="V92" s="25"/>
    </row>
    <row r="93" spans="1:22" ht="11.25" customHeight="1">
      <c r="A93" s="206" t="s">
        <v>390</v>
      </c>
      <c r="B93" s="574" t="s">
        <v>1128</v>
      </c>
      <c r="C93" s="575"/>
      <c r="D93" s="575"/>
      <c r="E93" s="575"/>
      <c r="F93" s="575"/>
      <c r="G93" s="575"/>
      <c r="H93" s="575"/>
      <c r="I93" s="575"/>
      <c r="J93" s="575"/>
      <c r="K93" s="575"/>
      <c r="L93" s="575"/>
      <c r="M93" s="575"/>
      <c r="N93" s="575"/>
      <c r="O93" s="575"/>
      <c r="P93" s="575"/>
      <c r="Q93" s="742"/>
      <c r="R93" s="24"/>
      <c r="S93" s="24"/>
      <c r="T93" s="24"/>
      <c r="U93" s="24"/>
      <c r="V93" s="25"/>
    </row>
    <row r="94" spans="1:22" ht="11.25" customHeight="1">
      <c r="A94" s="206" t="s">
        <v>391</v>
      </c>
      <c r="B94" s="574" t="s">
        <v>1129</v>
      </c>
      <c r="C94" s="575"/>
      <c r="D94" s="575"/>
      <c r="E94" s="575"/>
      <c r="F94" s="575"/>
      <c r="G94" s="575"/>
      <c r="H94" s="575"/>
      <c r="I94" s="575"/>
      <c r="J94" s="575"/>
      <c r="K94" s="575"/>
      <c r="L94" s="575"/>
      <c r="M94" s="575"/>
      <c r="N94" s="575"/>
      <c r="O94" s="575"/>
      <c r="P94" s="575"/>
      <c r="Q94" s="742"/>
      <c r="R94" s="24"/>
      <c r="S94" s="24"/>
      <c r="T94" s="24"/>
      <c r="U94" s="24"/>
      <c r="V94" s="25"/>
    </row>
    <row r="95" spans="1:22" ht="11.25" customHeight="1">
      <c r="A95" s="207" t="s">
        <v>393</v>
      </c>
      <c r="B95" s="574" t="s">
        <v>394</v>
      </c>
      <c r="C95" s="575"/>
      <c r="D95" s="575"/>
      <c r="E95" s="575"/>
      <c r="F95" s="575"/>
      <c r="G95" s="575"/>
      <c r="H95" s="575"/>
      <c r="I95" s="575"/>
      <c r="J95" s="575"/>
      <c r="K95" s="575"/>
      <c r="L95" s="575"/>
      <c r="M95" s="575"/>
      <c r="N95" s="575"/>
      <c r="O95" s="575"/>
      <c r="P95" s="575"/>
      <c r="Q95" s="742"/>
      <c r="R95" s="24"/>
      <c r="S95" s="24"/>
      <c r="T95" s="24"/>
      <c r="U95" s="24"/>
      <c r="V95" s="25"/>
    </row>
    <row r="96" spans="1:22" ht="11.25" customHeight="1">
      <c r="A96" s="207" t="s">
        <v>395</v>
      </c>
      <c r="B96" s="574" t="s">
        <v>152</v>
      </c>
      <c r="C96" s="575"/>
      <c r="D96" s="575"/>
      <c r="E96" s="575"/>
      <c r="F96" s="575"/>
      <c r="G96" s="575"/>
      <c r="H96" s="575"/>
      <c r="I96" s="575"/>
      <c r="J96" s="575"/>
      <c r="K96" s="575"/>
      <c r="L96" s="575"/>
      <c r="M96" s="575"/>
      <c r="N96" s="575"/>
      <c r="O96" s="575"/>
      <c r="P96" s="575"/>
      <c r="Q96" s="742"/>
      <c r="R96" s="24"/>
      <c r="S96" s="24"/>
      <c r="T96" s="24"/>
      <c r="U96" s="24"/>
      <c r="V96" s="25"/>
    </row>
    <row r="97" spans="1:22" ht="11.25" customHeight="1">
      <c r="A97" s="206" t="s">
        <v>396</v>
      </c>
      <c r="B97" s="574" t="s">
        <v>153</v>
      </c>
      <c r="C97" s="575"/>
      <c r="D97" s="575"/>
      <c r="E97" s="575"/>
      <c r="F97" s="575"/>
      <c r="G97" s="575"/>
      <c r="H97" s="575"/>
      <c r="I97" s="575"/>
      <c r="J97" s="575"/>
      <c r="K97" s="575"/>
      <c r="L97" s="575"/>
      <c r="M97" s="575"/>
      <c r="N97" s="575"/>
      <c r="O97" s="575"/>
      <c r="P97" s="575"/>
      <c r="Q97" s="742"/>
      <c r="R97" s="24"/>
      <c r="S97" s="24"/>
      <c r="T97" s="24"/>
      <c r="U97" s="24"/>
      <c r="V97" s="25"/>
    </row>
    <row r="98" spans="1:22" ht="11.25" customHeight="1">
      <c r="A98" s="206" t="s">
        <v>397</v>
      </c>
      <c r="B98" s="574" t="s">
        <v>1130</v>
      </c>
      <c r="C98" s="575"/>
      <c r="D98" s="575"/>
      <c r="E98" s="575"/>
      <c r="F98" s="575"/>
      <c r="G98" s="575"/>
      <c r="H98" s="575"/>
      <c r="I98" s="575"/>
      <c r="J98" s="575"/>
      <c r="K98" s="575"/>
      <c r="L98" s="575"/>
      <c r="M98" s="575"/>
      <c r="N98" s="575"/>
      <c r="O98" s="575"/>
      <c r="P98" s="575"/>
      <c r="Q98" s="742"/>
      <c r="R98" s="24"/>
      <c r="S98" s="24"/>
      <c r="T98" s="24"/>
      <c r="U98" s="24"/>
      <c r="V98" s="25"/>
    </row>
    <row r="99" spans="1:22" ht="11.25" customHeight="1" thickBot="1">
      <c r="A99" s="206" t="s">
        <v>1131</v>
      </c>
      <c r="B99" s="602" t="s">
        <v>1132</v>
      </c>
      <c r="C99" s="603"/>
      <c r="D99" s="603"/>
      <c r="E99" s="603"/>
      <c r="F99" s="603"/>
      <c r="G99" s="603"/>
      <c r="H99" s="603"/>
      <c r="I99" s="603"/>
      <c r="J99" s="603"/>
      <c r="K99" s="603"/>
      <c r="L99" s="603"/>
      <c r="M99" s="603"/>
      <c r="N99" s="603"/>
      <c r="O99" s="603"/>
      <c r="P99" s="603"/>
      <c r="Q99" s="752"/>
      <c r="R99" s="21"/>
      <c r="S99" s="24"/>
      <c r="T99" s="21"/>
      <c r="U99" s="21"/>
      <c r="V99" s="87"/>
    </row>
    <row r="100" spans="1:22" ht="11.25" customHeight="1">
      <c r="A100" s="22">
        <v>4</v>
      </c>
      <c r="B100" s="798" t="s">
        <v>1133</v>
      </c>
      <c r="C100" s="799"/>
      <c r="D100" s="799"/>
      <c r="E100" s="799"/>
      <c r="F100" s="799"/>
      <c r="G100" s="799"/>
      <c r="H100" s="799"/>
      <c r="I100" s="799"/>
      <c r="J100" s="799"/>
      <c r="K100" s="799"/>
      <c r="L100" s="799"/>
      <c r="M100" s="799"/>
      <c r="N100" s="799"/>
      <c r="O100" s="799"/>
      <c r="P100" s="799"/>
      <c r="Q100" s="799"/>
      <c r="R100" s="580"/>
      <c r="S100" s="580"/>
      <c r="T100" s="580"/>
      <c r="U100" s="580"/>
      <c r="V100" s="581"/>
    </row>
    <row r="101" spans="1:22" ht="11.25" customHeight="1">
      <c r="A101" s="206" t="s">
        <v>1134</v>
      </c>
      <c r="B101" s="574" t="s">
        <v>159</v>
      </c>
      <c r="C101" s="575"/>
      <c r="D101" s="575"/>
      <c r="E101" s="575"/>
      <c r="F101" s="575"/>
      <c r="G101" s="575"/>
      <c r="H101" s="575"/>
      <c r="I101" s="575"/>
      <c r="J101" s="575"/>
      <c r="K101" s="575"/>
      <c r="L101" s="575"/>
      <c r="M101" s="575"/>
      <c r="N101" s="575"/>
      <c r="O101" s="575"/>
      <c r="P101" s="575"/>
      <c r="Q101" s="742"/>
      <c r="R101" s="414"/>
      <c r="S101" s="24"/>
      <c r="T101" s="24"/>
      <c r="U101" s="24"/>
      <c r="V101" s="25"/>
    </row>
    <row r="102" spans="1:22" ht="11.25" customHeight="1">
      <c r="A102" s="206" t="s">
        <v>382</v>
      </c>
      <c r="B102" s="574" t="s">
        <v>1135</v>
      </c>
      <c r="C102" s="575"/>
      <c r="D102" s="575"/>
      <c r="E102" s="575"/>
      <c r="F102" s="575"/>
      <c r="G102" s="575"/>
      <c r="H102" s="575"/>
      <c r="I102" s="575"/>
      <c r="J102" s="575"/>
      <c r="K102" s="575"/>
      <c r="L102" s="575"/>
      <c r="M102" s="575"/>
      <c r="N102" s="575"/>
      <c r="O102" s="575"/>
      <c r="P102" s="575"/>
      <c r="Q102" s="742"/>
      <c r="R102" s="24"/>
      <c r="S102" s="24"/>
      <c r="T102" s="24"/>
      <c r="U102" s="24"/>
      <c r="V102" s="25"/>
    </row>
    <row r="103" spans="1:22" ht="11.25" customHeight="1">
      <c r="A103" s="206" t="s">
        <v>383</v>
      </c>
      <c r="B103" s="574" t="s">
        <v>398</v>
      </c>
      <c r="C103" s="575"/>
      <c r="D103" s="575"/>
      <c r="E103" s="575"/>
      <c r="F103" s="575"/>
      <c r="G103" s="575"/>
      <c r="H103" s="575"/>
      <c r="I103" s="575"/>
      <c r="J103" s="575"/>
      <c r="K103" s="575"/>
      <c r="L103" s="575"/>
      <c r="M103" s="575"/>
      <c r="N103" s="575"/>
      <c r="O103" s="575"/>
      <c r="P103" s="575"/>
      <c r="Q103" s="742"/>
      <c r="R103" s="24"/>
      <c r="S103" s="24"/>
      <c r="T103" s="24"/>
      <c r="U103" s="24"/>
      <c r="V103" s="25"/>
    </row>
    <row r="104" spans="1:22" ht="11.25" customHeight="1">
      <c r="A104" s="206" t="s">
        <v>384</v>
      </c>
      <c r="B104" s="574" t="s">
        <v>399</v>
      </c>
      <c r="C104" s="575"/>
      <c r="D104" s="575"/>
      <c r="E104" s="575"/>
      <c r="F104" s="575"/>
      <c r="G104" s="575"/>
      <c r="H104" s="575"/>
      <c r="I104" s="575"/>
      <c r="J104" s="575"/>
      <c r="K104" s="575"/>
      <c r="L104" s="575"/>
      <c r="M104" s="575"/>
      <c r="N104" s="575"/>
      <c r="O104" s="575"/>
      <c r="P104" s="575"/>
      <c r="Q104" s="742"/>
      <c r="R104" s="24"/>
      <c r="S104" s="24"/>
      <c r="T104" s="24"/>
      <c r="U104" s="24"/>
      <c r="V104" s="25"/>
    </row>
    <row r="105" spans="1:22" ht="11.25" customHeight="1">
      <c r="A105" s="206" t="s">
        <v>386</v>
      </c>
      <c r="B105" s="574" t="s">
        <v>400</v>
      </c>
      <c r="C105" s="575"/>
      <c r="D105" s="575"/>
      <c r="E105" s="575"/>
      <c r="F105" s="575"/>
      <c r="G105" s="575"/>
      <c r="H105" s="575"/>
      <c r="I105" s="575"/>
      <c r="J105" s="575"/>
      <c r="K105" s="575"/>
      <c r="L105" s="575"/>
      <c r="M105" s="575"/>
      <c r="N105" s="812"/>
      <c r="O105" s="813"/>
      <c r="P105" s="583" t="s">
        <v>1136</v>
      </c>
      <c r="Q105" s="584"/>
      <c r="R105" s="24"/>
      <c r="S105" s="24"/>
      <c r="T105" s="24"/>
      <c r="U105" s="24"/>
      <c r="V105" s="25"/>
    </row>
    <row r="106" spans="1:22" ht="11.25" customHeight="1">
      <c r="A106" s="206" t="s">
        <v>388</v>
      </c>
      <c r="B106" s="574" t="s">
        <v>1137</v>
      </c>
      <c r="C106" s="575"/>
      <c r="D106" s="575"/>
      <c r="E106" s="575"/>
      <c r="F106" s="575"/>
      <c r="G106" s="575"/>
      <c r="H106" s="575"/>
      <c r="I106" s="575"/>
      <c r="J106" s="575"/>
      <c r="K106" s="575"/>
      <c r="L106" s="575"/>
      <c r="M106" s="575"/>
      <c r="N106" s="575"/>
      <c r="O106" s="575"/>
      <c r="P106" s="575"/>
      <c r="Q106" s="742"/>
      <c r="R106" s="24"/>
      <c r="S106" s="24"/>
      <c r="T106" s="24"/>
      <c r="U106" s="24"/>
      <c r="V106" s="25"/>
    </row>
    <row r="107" spans="1:22" ht="11.25" customHeight="1">
      <c r="A107" s="206" t="s">
        <v>389</v>
      </c>
      <c r="B107" s="574" t="s">
        <v>401</v>
      </c>
      <c r="C107" s="575"/>
      <c r="D107" s="575"/>
      <c r="E107" s="575"/>
      <c r="F107" s="575"/>
      <c r="G107" s="575"/>
      <c r="H107" s="575"/>
      <c r="I107" s="575"/>
      <c r="J107" s="575"/>
      <c r="K107" s="575"/>
      <c r="L107" s="575"/>
      <c r="M107" s="575"/>
      <c r="N107" s="575"/>
      <c r="O107" s="575"/>
      <c r="P107" s="575"/>
      <c r="Q107" s="742"/>
      <c r="R107" s="24"/>
      <c r="S107" s="24"/>
      <c r="T107" s="24"/>
      <c r="U107" s="24"/>
      <c r="V107" s="25"/>
    </row>
    <row r="108" spans="1:22" ht="11.25" customHeight="1">
      <c r="A108" s="206" t="s">
        <v>390</v>
      </c>
      <c r="B108" s="574" t="s">
        <v>402</v>
      </c>
      <c r="C108" s="575"/>
      <c r="D108" s="575"/>
      <c r="E108" s="575"/>
      <c r="F108" s="575"/>
      <c r="G108" s="575"/>
      <c r="H108" s="575"/>
      <c r="I108" s="575"/>
      <c r="J108" s="575"/>
      <c r="K108" s="575"/>
      <c r="L108" s="575"/>
      <c r="M108" s="575"/>
      <c r="N108" s="575"/>
      <c r="O108" s="575"/>
      <c r="P108" s="575"/>
      <c r="Q108" s="742"/>
      <c r="R108" s="24"/>
      <c r="S108" s="24"/>
      <c r="T108" s="24"/>
      <c r="U108" s="24"/>
      <c r="V108" s="25"/>
    </row>
    <row r="109" spans="1:22" ht="11.25" customHeight="1">
      <c r="A109" s="625" t="s">
        <v>1138</v>
      </c>
      <c r="B109" s="620" t="s">
        <v>275</v>
      </c>
      <c r="C109" s="630"/>
      <c r="D109" s="616" t="s">
        <v>276</v>
      </c>
      <c r="E109" s="616"/>
      <c r="F109" s="616"/>
      <c r="G109" s="616"/>
      <c r="H109" s="616"/>
      <c r="I109" s="616"/>
      <c r="J109" s="616"/>
      <c r="K109" s="746"/>
      <c r="L109" s="746"/>
      <c r="M109" s="433"/>
      <c r="N109" s="721"/>
      <c r="O109" s="810" t="str">
        <f>IF(G110="","",(G110/L110)*100)</f>
        <v/>
      </c>
      <c r="P109" s="810"/>
      <c r="Q109" s="598" t="s">
        <v>1102</v>
      </c>
      <c r="R109" s="570"/>
      <c r="S109" s="570"/>
      <c r="T109" s="570"/>
      <c r="U109" s="570"/>
      <c r="V109" s="572"/>
    </row>
    <row r="110" spans="1:22" ht="11.25" customHeight="1">
      <c r="A110" s="641"/>
      <c r="B110" s="585"/>
      <c r="C110" s="627"/>
      <c r="D110" s="440"/>
      <c r="E110" s="586" t="s">
        <v>95</v>
      </c>
      <c r="F110" s="586"/>
      <c r="G110" s="617"/>
      <c r="H110" s="617"/>
      <c r="I110" s="588" t="s">
        <v>96</v>
      </c>
      <c r="J110" s="588"/>
      <c r="K110" s="588"/>
      <c r="L110" s="7"/>
      <c r="M110" s="8" t="s">
        <v>54</v>
      </c>
      <c r="N110" s="587"/>
      <c r="O110" s="811"/>
      <c r="P110" s="811"/>
      <c r="Q110" s="618"/>
      <c r="R110" s="578"/>
      <c r="S110" s="578"/>
      <c r="T110" s="578"/>
      <c r="U110" s="578"/>
      <c r="V110" s="674"/>
    </row>
    <row r="111" spans="1:22" ht="11.25" customHeight="1">
      <c r="A111" s="641"/>
      <c r="B111" s="585"/>
      <c r="C111" s="627"/>
      <c r="D111" s="616" t="s">
        <v>97</v>
      </c>
      <c r="E111" s="616"/>
      <c r="F111" s="616"/>
      <c r="G111" s="616"/>
      <c r="H111" s="616"/>
      <c r="I111" s="616"/>
      <c r="J111" s="616"/>
      <c r="K111" s="616"/>
      <c r="L111" s="616"/>
      <c r="M111" s="616"/>
      <c r="N111" s="616"/>
      <c r="O111" s="616"/>
      <c r="P111" s="616"/>
      <c r="Q111" s="630"/>
      <c r="R111" s="578"/>
      <c r="S111" s="578"/>
      <c r="T111" s="578"/>
      <c r="U111" s="578"/>
      <c r="V111" s="674"/>
    </row>
    <row r="112" spans="1:22" ht="11.25" customHeight="1">
      <c r="A112" s="641"/>
      <c r="B112" s="585"/>
      <c r="C112" s="627"/>
      <c r="D112" s="428"/>
      <c r="E112" s="586" t="s">
        <v>1139</v>
      </c>
      <c r="F112" s="586"/>
      <c r="G112" s="586"/>
      <c r="H112" s="586"/>
      <c r="I112" s="586"/>
      <c r="J112" s="586"/>
      <c r="K112" s="588"/>
      <c r="L112" s="588"/>
      <c r="M112" s="588"/>
      <c r="N112" s="406" t="s">
        <v>100</v>
      </c>
      <c r="O112" s="428"/>
      <c r="P112" s="436"/>
      <c r="Q112" s="89"/>
      <c r="R112" s="578"/>
      <c r="S112" s="578"/>
      <c r="T112" s="578"/>
      <c r="U112" s="578"/>
      <c r="V112" s="674"/>
    </row>
    <row r="113" spans="1:22" ht="11.25" customHeight="1">
      <c r="A113" s="641"/>
      <c r="B113" s="585"/>
      <c r="C113" s="627"/>
      <c r="D113" s="428"/>
      <c r="E113" s="719" t="s">
        <v>1140</v>
      </c>
      <c r="F113" s="719"/>
      <c r="G113" s="719"/>
      <c r="H113" s="719"/>
      <c r="I113" s="719"/>
      <c r="J113" s="719"/>
      <c r="K113" s="719"/>
      <c r="L113" s="719"/>
      <c r="M113" s="637" t="s">
        <v>342</v>
      </c>
      <c r="N113" s="637"/>
      <c r="O113" s="637"/>
      <c r="P113" s="428"/>
      <c r="Q113" s="8"/>
      <c r="R113" s="578"/>
      <c r="S113" s="578"/>
      <c r="T113" s="578"/>
      <c r="U113" s="578"/>
      <c r="V113" s="674"/>
    </row>
    <row r="114" spans="1:22" ht="11.25" customHeight="1">
      <c r="A114" s="641"/>
      <c r="B114" s="585"/>
      <c r="C114" s="627"/>
      <c r="D114" s="616" t="s">
        <v>267</v>
      </c>
      <c r="E114" s="616"/>
      <c r="F114" s="616"/>
      <c r="G114" s="616"/>
      <c r="H114" s="616"/>
      <c r="I114" s="616"/>
      <c r="J114" s="616"/>
      <c r="K114" s="616"/>
      <c r="L114" s="616"/>
      <c r="M114" s="630"/>
      <c r="N114" s="208"/>
      <c r="O114" s="743" t="str">
        <f>IF(G116="","",(G116/L116)*100)</f>
        <v/>
      </c>
      <c r="P114" s="743"/>
      <c r="Q114" s="598" t="s">
        <v>1141</v>
      </c>
      <c r="R114" s="578"/>
      <c r="S114" s="578"/>
      <c r="T114" s="578"/>
      <c r="U114" s="578"/>
      <c r="V114" s="674"/>
    </row>
    <row r="115" spans="1:22" ht="11.25" customHeight="1">
      <c r="A115" s="641"/>
      <c r="B115" s="585"/>
      <c r="C115" s="627"/>
      <c r="D115" s="405"/>
      <c r="E115" s="405"/>
      <c r="F115" s="405"/>
      <c r="G115" s="405"/>
      <c r="H115" s="405"/>
      <c r="I115" s="405"/>
      <c r="J115" s="416" t="s">
        <v>1142</v>
      </c>
      <c r="K115" s="588" t="s">
        <v>842</v>
      </c>
      <c r="L115" s="588"/>
      <c r="M115" s="418" t="s">
        <v>1143</v>
      </c>
      <c r="N115" s="209"/>
      <c r="O115" s="744"/>
      <c r="P115" s="744"/>
      <c r="Q115" s="618"/>
      <c r="R115" s="578"/>
      <c r="S115" s="578"/>
      <c r="T115" s="578"/>
      <c r="U115" s="578"/>
      <c r="V115" s="674"/>
    </row>
    <row r="116" spans="1:22" ht="11.25" customHeight="1">
      <c r="A116" s="641"/>
      <c r="B116" s="585"/>
      <c r="C116" s="627"/>
      <c r="D116" s="406"/>
      <c r="E116" s="586" t="s">
        <v>95</v>
      </c>
      <c r="F116" s="586"/>
      <c r="G116" s="617"/>
      <c r="H116" s="617"/>
      <c r="I116" s="588" t="s">
        <v>96</v>
      </c>
      <c r="J116" s="588"/>
      <c r="K116" s="588"/>
      <c r="L116" s="7"/>
      <c r="M116" s="8" t="s">
        <v>54</v>
      </c>
      <c r="N116" s="209"/>
      <c r="O116" s="744"/>
      <c r="P116" s="744"/>
      <c r="Q116" s="618"/>
      <c r="R116" s="578"/>
      <c r="S116" s="578"/>
      <c r="T116" s="578"/>
      <c r="U116" s="578"/>
      <c r="V116" s="674"/>
    </row>
    <row r="117" spans="1:22" ht="11.25" customHeight="1">
      <c r="A117" s="641"/>
      <c r="B117" s="585"/>
      <c r="C117" s="627"/>
      <c r="D117" s="585" t="s">
        <v>306</v>
      </c>
      <c r="E117" s="586"/>
      <c r="F117" s="586"/>
      <c r="G117" s="586"/>
      <c r="H117" s="586"/>
      <c r="I117" s="586"/>
      <c r="J117" s="586"/>
      <c r="K117" s="586"/>
      <c r="L117" s="586"/>
      <c r="M117" s="8"/>
      <c r="N117" s="209"/>
      <c r="O117" s="744"/>
      <c r="P117" s="744"/>
      <c r="Q117" s="618"/>
      <c r="R117" s="578"/>
      <c r="S117" s="578"/>
      <c r="T117" s="578"/>
      <c r="U117" s="578"/>
      <c r="V117" s="674"/>
    </row>
    <row r="118" spans="1:22" ht="11.25" customHeight="1">
      <c r="A118" s="626"/>
      <c r="B118" s="645"/>
      <c r="C118" s="646"/>
      <c r="D118" s="804" t="s">
        <v>1144</v>
      </c>
      <c r="E118" s="751"/>
      <c r="F118" s="751"/>
      <c r="G118" s="751"/>
      <c r="H118" s="751"/>
      <c r="I118" s="751"/>
      <c r="J118" s="751"/>
      <c r="K118" s="637"/>
      <c r="L118" s="637"/>
      <c r="M118" s="427" t="s">
        <v>1143</v>
      </c>
      <c r="N118" s="210"/>
      <c r="O118" s="745"/>
      <c r="P118" s="745"/>
      <c r="Q118" s="638"/>
      <c r="R118" s="571"/>
      <c r="S118" s="571"/>
      <c r="T118" s="571"/>
      <c r="U118" s="571"/>
      <c r="V118" s="573"/>
    </row>
    <row r="119" spans="1:22" ht="11.25" customHeight="1">
      <c r="A119" s="206" t="s">
        <v>393</v>
      </c>
      <c r="B119" s="574" t="s">
        <v>1145</v>
      </c>
      <c r="C119" s="575"/>
      <c r="D119" s="575"/>
      <c r="E119" s="575"/>
      <c r="F119" s="575"/>
      <c r="G119" s="575"/>
      <c r="H119" s="575"/>
      <c r="I119" s="575"/>
      <c r="J119" s="575"/>
      <c r="K119" s="575"/>
      <c r="L119" s="575"/>
      <c r="M119" s="575"/>
      <c r="N119" s="575"/>
      <c r="O119" s="575"/>
      <c r="P119" s="575"/>
      <c r="Q119" s="742"/>
      <c r="R119" s="24"/>
      <c r="S119" s="24"/>
      <c r="T119" s="24"/>
      <c r="U119" s="24"/>
      <c r="V119" s="25"/>
    </row>
    <row r="120" spans="1:22" ht="11.25" customHeight="1">
      <c r="A120" s="206" t="s">
        <v>395</v>
      </c>
      <c r="B120" s="574" t="s">
        <v>165</v>
      </c>
      <c r="C120" s="575"/>
      <c r="D120" s="575"/>
      <c r="E120" s="575"/>
      <c r="F120" s="575"/>
      <c r="G120" s="575"/>
      <c r="H120" s="575"/>
      <c r="I120" s="575"/>
      <c r="J120" s="575"/>
      <c r="K120" s="575"/>
      <c r="L120" s="575"/>
      <c r="M120" s="575"/>
      <c r="N120" s="575"/>
      <c r="O120" s="575"/>
      <c r="P120" s="575"/>
      <c r="Q120" s="742"/>
      <c r="R120" s="24"/>
      <c r="S120" s="24"/>
      <c r="T120" s="24"/>
      <c r="U120" s="24"/>
      <c r="V120" s="25"/>
    </row>
    <row r="121" spans="1:22" ht="11.25" customHeight="1">
      <c r="A121" s="206" t="s">
        <v>396</v>
      </c>
      <c r="B121" s="574" t="s">
        <v>167</v>
      </c>
      <c r="C121" s="575"/>
      <c r="D121" s="575"/>
      <c r="E121" s="575"/>
      <c r="F121" s="575"/>
      <c r="G121" s="575"/>
      <c r="H121" s="575"/>
      <c r="I121" s="575"/>
      <c r="J121" s="575"/>
      <c r="K121" s="575"/>
      <c r="L121" s="575"/>
      <c r="M121" s="575"/>
      <c r="N121" s="575"/>
      <c r="O121" s="575"/>
      <c r="P121" s="575"/>
      <c r="Q121" s="742"/>
      <c r="R121" s="24"/>
      <c r="S121" s="24"/>
      <c r="T121" s="24"/>
      <c r="U121" s="24"/>
      <c r="V121" s="25"/>
    </row>
    <row r="122" spans="1:22" ht="11.25" customHeight="1">
      <c r="A122" s="206" t="s">
        <v>397</v>
      </c>
      <c r="B122" s="574" t="s">
        <v>168</v>
      </c>
      <c r="C122" s="575"/>
      <c r="D122" s="575"/>
      <c r="E122" s="575"/>
      <c r="F122" s="575"/>
      <c r="G122" s="575"/>
      <c r="H122" s="575"/>
      <c r="I122" s="575"/>
      <c r="J122" s="575"/>
      <c r="K122" s="575"/>
      <c r="L122" s="575"/>
      <c r="M122" s="575"/>
      <c r="N122" s="575"/>
      <c r="O122" s="575"/>
      <c r="P122" s="575"/>
      <c r="Q122" s="742"/>
      <c r="R122" s="24"/>
      <c r="S122" s="24"/>
      <c r="T122" s="24"/>
      <c r="U122" s="24"/>
      <c r="V122" s="25"/>
    </row>
    <row r="123" spans="1:22" ht="11.25" customHeight="1">
      <c r="A123" s="206" t="s">
        <v>380</v>
      </c>
      <c r="B123" s="574" t="s">
        <v>403</v>
      </c>
      <c r="C123" s="575"/>
      <c r="D123" s="575"/>
      <c r="E123" s="575"/>
      <c r="F123" s="575"/>
      <c r="G123" s="575"/>
      <c r="H123" s="575"/>
      <c r="I123" s="575"/>
      <c r="J123" s="575"/>
      <c r="K123" s="575"/>
      <c r="L123" s="575"/>
      <c r="M123" s="575"/>
      <c r="N123" s="575"/>
      <c r="O123" s="575"/>
      <c r="P123" s="575"/>
      <c r="Q123" s="742"/>
      <c r="R123" s="24"/>
      <c r="S123" s="24"/>
      <c r="T123" s="24"/>
      <c r="U123" s="24"/>
      <c r="V123" s="25"/>
    </row>
    <row r="124" spans="1:22" ht="11.25" customHeight="1">
      <c r="A124" s="206" t="s">
        <v>359</v>
      </c>
      <c r="B124" s="574" t="s">
        <v>170</v>
      </c>
      <c r="C124" s="575"/>
      <c r="D124" s="575"/>
      <c r="E124" s="575"/>
      <c r="F124" s="575"/>
      <c r="G124" s="575"/>
      <c r="H124" s="575"/>
      <c r="I124" s="575"/>
      <c r="J124" s="575"/>
      <c r="K124" s="575"/>
      <c r="L124" s="575"/>
      <c r="M124" s="575"/>
      <c r="N124" s="575"/>
      <c r="O124" s="575"/>
      <c r="P124" s="575"/>
      <c r="Q124" s="742"/>
      <c r="R124" s="24"/>
      <c r="S124" s="24"/>
      <c r="T124" s="24"/>
      <c r="U124" s="24"/>
      <c r="V124" s="25"/>
    </row>
    <row r="125" spans="1:22" ht="11.25" customHeight="1">
      <c r="A125" s="206" t="s">
        <v>361</v>
      </c>
      <c r="B125" s="574" t="s">
        <v>172</v>
      </c>
      <c r="C125" s="575"/>
      <c r="D125" s="575"/>
      <c r="E125" s="575"/>
      <c r="F125" s="575"/>
      <c r="G125" s="575"/>
      <c r="H125" s="575"/>
      <c r="I125" s="575"/>
      <c r="J125" s="575"/>
      <c r="K125" s="575"/>
      <c r="L125" s="575"/>
      <c r="M125" s="575"/>
      <c r="N125" s="575"/>
      <c r="O125" s="575"/>
      <c r="P125" s="575"/>
      <c r="Q125" s="742"/>
      <c r="R125" s="402"/>
      <c r="S125" s="402"/>
      <c r="T125" s="402"/>
      <c r="U125" s="402"/>
      <c r="V125" s="407"/>
    </row>
    <row r="126" spans="1:22" ht="11.25" customHeight="1">
      <c r="A126" s="206" t="s">
        <v>363</v>
      </c>
      <c r="B126" s="574" t="s">
        <v>1146</v>
      </c>
      <c r="C126" s="575"/>
      <c r="D126" s="575"/>
      <c r="E126" s="575"/>
      <c r="F126" s="575"/>
      <c r="G126" s="575"/>
      <c r="H126" s="575"/>
      <c r="I126" s="575"/>
      <c r="J126" s="575"/>
      <c r="K126" s="575"/>
      <c r="L126" s="575"/>
      <c r="M126" s="575"/>
      <c r="N126" s="575"/>
      <c r="O126" s="575"/>
      <c r="P126" s="575"/>
      <c r="Q126" s="742"/>
      <c r="R126" s="24"/>
      <c r="S126" s="24"/>
      <c r="T126" s="24"/>
      <c r="U126" s="24"/>
      <c r="V126" s="25"/>
    </row>
    <row r="127" spans="1:22" ht="11.25" customHeight="1">
      <c r="A127" s="206" t="s">
        <v>365</v>
      </c>
      <c r="B127" s="574" t="s">
        <v>177</v>
      </c>
      <c r="C127" s="575"/>
      <c r="D127" s="575"/>
      <c r="E127" s="575"/>
      <c r="F127" s="575"/>
      <c r="G127" s="575"/>
      <c r="H127" s="575"/>
      <c r="I127" s="575"/>
      <c r="J127" s="575"/>
      <c r="K127" s="575"/>
      <c r="L127" s="575"/>
      <c r="M127" s="575"/>
      <c r="N127" s="575"/>
      <c r="O127" s="575"/>
      <c r="P127" s="575"/>
      <c r="Q127" s="742"/>
      <c r="R127" s="24"/>
      <c r="S127" s="24"/>
      <c r="T127" s="24"/>
      <c r="U127" s="24"/>
      <c r="V127" s="25"/>
    </row>
    <row r="128" spans="1:22" ht="11.25" customHeight="1" thickBot="1">
      <c r="A128" s="206" t="s">
        <v>366</v>
      </c>
      <c r="B128" s="602" t="s">
        <v>179</v>
      </c>
      <c r="C128" s="603"/>
      <c r="D128" s="603"/>
      <c r="E128" s="603"/>
      <c r="F128" s="603"/>
      <c r="G128" s="603"/>
      <c r="H128" s="603"/>
      <c r="I128" s="603"/>
      <c r="J128" s="603"/>
      <c r="K128" s="603"/>
      <c r="L128" s="603"/>
      <c r="M128" s="603"/>
      <c r="N128" s="603"/>
      <c r="O128" s="603"/>
      <c r="P128" s="603"/>
      <c r="Q128" s="752"/>
      <c r="R128" s="21"/>
      <c r="S128" s="21"/>
      <c r="T128" s="21"/>
      <c r="U128" s="21"/>
      <c r="V128" s="87"/>
    </row>
    <row r="129" spans="1:22" ht="11.25" customHeight="1">
      <c r="A129" s="22">
        <v>5</v>
      </c>
      <c r="B129" s="410" t="s">
        <v>1147</v>
      </c>
      <c r="C129" s="411"/>
      <c r="D129" s="411"/>
      <c r="E129" s="411"/>
      <c r="F129" s="411"/>
      <c r="G129" s="411"/>
      <c r="H129" s="411"/>
      <c r="I129" s="411"/>
      <c r="J129" s="411"/>
      <c r="K129" s="411"/>
      <c r="L129" s="411"/>
      <c r="M129" s="411"/>
      <c r="N129" s="411"/>
      <c r="O129" s="411"/>
      <c r="P129" s="411"/>
      <c r="Q129" s="411"/>
      <c r="R129" s="99"/>
      <c r="S129" s="99"/>
      <c r="T129" s="99"/>
      <c r="U129" s="99"/>
      <c r="V129" s="100"/>
    </row>
    <row r="130" spans="1:22" ht="11.25" customHeight="1">
      <c r="A130" s="206" t="s">
        <v>1148</v>
      </c>
      <c r="B130" s="574" t="s">
        <v>404</v>
      </c>
      <c r="C130" s="575"/>
      <c r="D130" s="575"/>
      <c r="E130" s="575"/>
      <c r="F130" s="575"/>
      <c r="G130" s="575"/>
      <c r="H130" s="575"/>
      <c r="I130" s="575"/>
      <c r="J130" s="575"/>
      <c r="K130" s="575"/>
      <c r="L130" s="575"/>
      <c r="M130" s="575"/>
      <c r="N130" s="575"/>
      <c r="O130" s="575"/>
      <c r="P130" s="575"/>
      <c r="Q130" s="742"/>
      <c r="R130" s="24"/>
      <c r="S130" s="24"/>
      <c r="T130" s="24"/>
      <c r="U130" s="24"/>
      <c r="V130" s="25"/>
    </row>
    <row r="131" spans="1:22" ht="11.25" customHeight="1">
      <c r="A131" s="206" t="s">
        <v>382</v>
      </c>
      <c r="B131" s="574" t="s">
        <v>182</v>
      </c>
      <c r="C131" s="575"/>
      <c r="D131" s="575"/>
      <c r="E131" s="575"/>
      <c r="F131" s="575"/>
      <c r="G131" s="575"/>
      <c r="H131" s="575"/>
      <c r="I131" s="575"/>
      <c r="J131" s="575"/>
      <c r="K131" s="575"/>
      <c r="L131" s="575"/>
      <c r="M131" s="575"/>
      <c r="N131" s="575"/>
      <c r="O131" s="575"/>
      <c r="P131" s="575"/>
      <c r="Q131" s="742"/>
      <c r="R131" s="24"/>
      <c r="S131" s="24"/>
      <c r="T131" s="24"/>
      <c r="U131" s="24"/>
      <c r="V131" s="25"/>
    </row>
    <row r="132" spans="1:22" ht="11.25" customHeight="1">
      <c r="A132" s="206" t="s">
        <v>383</v>
      </c>
      <c r="B132" s="574" t="s">
        <v>183</v>
      </c>
      <c r="C132" s="575"/>
      <c r="D132" s="575"/>
      <c r="E132" s="575"/>
      <c r="F132" s="575"/>
      <c r="G132" s="575"/>
      <c r="H132" s="575"/>
      <c r="I132" s="575"/>
      <c r="J132" s="575"/>
      <c r="K132" s="575"/>
      <c r="L132" s="575"/>
      <c r="M132" s="575"/>
      <c r="N132" s="575"/>
      <c r="O132" s="575"/>
      <c r="P132" s="575"/>
      <c r="Q132" s="742"/>
      <c r="R132" s="24"/>
      <c r="S132" s="24"/>
      <c r="T132" s="24"/>
      <c r="U132" s="24"/>
      <c r="V132" s="25"/>
    </row>
    <row r="133" spans="1:22" ht="11.25" customHeight="1">
      <c r="A133" s="206" t="s">
        <v>384</v>
      </c>
      <c r="B133" s="574" t="s">
        <v>184</v>
      </c>
      <c r="C133" s="575"/>
      <c r="D133" s="575"/>
      <c r="E133" s="575"/>
      <c r="F133" s="575"/>
      <c r="G133" s="575"/>
      <c r="H133" s="575"/>
      <c r="I133" s="575"/>
      <c r="J133" s="575"/>
      <c r="K133" s="575"/>
      <c r="L133" s="575"/>
      <c r="M133" s="575"/>
      <c r="N133" s="575"/>
      <c r="O133" s="575"/>
      <c r="P133" s="575"/>
      <c r="Q133" s="742"/>
      <c r="R133" s="24"/>
      <c r="S133" s="24"/>
      <c r="T133" s="24"/>
      <c r="U133" s="24"/>
      <c r="V133" s="25"/>
    </row>
    <row r="134" spans="1:22" ht="11.25" customHeight="1">
      <c r="A134" s="206" t="s">
        <v>386</v>
      </c>
      <c r="B134" s="574" t="s">
        <v>405</v>
      </c>
      <c r="C134" s="575"/>
      <c r="D134" s="575"/>
      <c r="E134" s="575"/>
      <c r="F134" s="575"/>
      <c r="G134" s="575"/>
      <c r="H134" s="575"/>
      <c r="I134" s="575"/>
      <c r="J134" s="575"/>
      <c r="K134" s="575"/>
      <c r="L134" s="575"/>
      <c r="M134" s="575"/>
      <c r="N134" s="575"/>
      <c r="O134" s="575"/>
      <c r="P134" s="575"/>
      <c r="Q134" s="742"/>
      <c r="R134" s="24"/>
      <c r="S134" s="24"/>
      <c r="T134" s="24"/>
      <c r="U134" s="24"/>
      <c r="V134" s="25"/>
    </row>
    <row r="135" spans="1:22" ht="11.25" customHeight="1">
      <c r="A135" s="206" t="s">
        <v>388</v>
      </c>
      <c r="B135" s="574" t="s">
        <v>406</v>
      </c>
      <c r="C135" s="575"/>
      <c r="D135" s="575"/>
      <c r="E135" s="575"/>
      <c r="F135" s="575"/>
      <c r="G135" s="575"/>
      <c r="H135" s="575"/>
      <c r="I135" s="575"/>
      <c r="J135" s="575"/>
      <c r="K135" s="575"/>
      <c r="L135" s="575"/>
      <c r="M135" s="575"/>
      <c r="N135" s="575"/>
      <c r="O135" s="575"/>
      <c r="P135" s="575"/>
      <c r="Q135" s="742"/>
      <c r="R135" s="24"/>
      <c r="S135" s="24"/>
      <c r="T135" s="24"/>
      <c r="U135" s="24"/>
      <c r="V135" s="25"/>
    </row>
    <row r="136" spans="1:22" ht="11.25" customHeight="1" thickBot="1">
      <c r="A136" s="206" t="s">
        <v>389</v>
      </c>
      <c r="B136" s="602" t="s">
        <v>139</v>
      </c>
      <c r="C136" s="603"/>
      <c r="D136" s="603"/>
      <c r="E136" s="603"/>
      <c r="F136" s="603"/>
      <c r="G136" s="603"/>
      <c r="H136" s="603"/>
      <c r="I136" s="603"/>
      <c r="J136" s="603"/>
      <c r="K136" s="603"/>
      <c r="L136" s="603"/>
      <c r="M136" s="603"/>
      <c r="N136" s="603"/>
      <c r="O136" s="603"/>
      <c r="P136" s="603"/>
      <c r="Q136" s="752"/>
      <c r="R136" s="24"/>
      <c r="S136" s="24"/>
      <c r="T136" s="24"/>
      <c r="U136" s="24"/>
      <c r="V136" s="25"/>
    </row>
    <row r="137" spans="1:22" ht="11.25" customHeight="1">
      <c r="A137" s="22">
        <v>6</v>
      </c>
      <c r="B137" s="410" t="s">
        <v>1149</v>
      </c>
      <c r="C137" s="411"/>
      <c r="D137" s="411"/>
      <c r="E137" s="411"/>
      <c r="F137" s="411"/>
      <c r="G137" s="411"/>
      <c r="H137" s="411"/>
      <c r="I137" s="411"/>
      <c r="J137" s="411"/>
      <c r="K137" s="411"/>
      <c r="L137" s="411"/>
      <c r="M137" s="411"/>
      <c r="N137" s="411"/>
      <c r="O137" s="411"/>
      <c r="P137" s="411"/>
      <c r="Q137" s="411"/>
      <c r="R137" s="411"/>
      <c r="S137" s="411"/>
      <c r="T137" s="411"/>
      <c r="U137" s="411"/>
      <c r="V137" s="412"/>
    </row>
    <row r="138" spans="1:22" ht="11.25" customHeight="1">
      <c r="A138" s="23" t="s">
        <v>1150</v>
      </c>
      <c r="B138" s="574" t="s">
        <v>187</v>
      </c>
      <c r="C138" s="575"/>
      <c r="D138" s="575"/>
      <c r="E138" s="575"/>
      <c r="F138" s="575"/>
      <c r="G138" s="575"/>
      <c r="H138" s="575"/>
      <c r="I138" s="575"/>
      <c r="J138" s="575"/>
      <c r="K138" s="575"/>
      <c r="L138" s="575"/>
      <c r="M138" s="575"/>
      <c r="N138" s="575"/>
      <c r="O138" s="575"/>
      <c r="P138" s="575"/>
      <c r="Q138" s="742"/>
      <c r="R138" s="24"/>
      <c r="S138" s="24"/>
      <c r="T138" s="24"/>
      <c r="U138" s="24"/>
      <c r="V138" s="25"/>
    </row>
    <row r="139" spans="1:22" ht="11.25" customHeight="1">
      <c r="A139" s="23" t="s">
        <v>21</v>
      </c>
      <c r="B139" s="605" t="s">
        <v>188</v>
      </c>
      <c r="C139" s="606"/>
      <c r="D139" s="606"/>
      <c r="E139" s="606"/>
      <c r="F139" s="606"/>
      <c r="G139" s="606"/>
      <c r="H139" s="606"/>
      <c r="I139" s="606"/>
      <c r="J139" s="606"/>
      <c r="K139" s="606"/>
      <c r="L139" s="606"/>
      <c r="M139" s="606"/>
      <c r="N139" s="606"/>
      <c r="O139" s="606"/>
      <c r="P139" s="606"/>
      <c r="Q139" s="607"/>
      <c r="R139" s="24"/>
      <c r="S139" s="24"/>
      <c r="T139" s="24"/>
      <c r="U139" s="24"/>
      <c r="V139" s="25"/>
    </row>
    <row r="140" spans="1:22" ht="11.25" customHeight="1">
      <c r="A140" s="23" t="s">
        <v>23</v>
      </c>
      <c r="B140" s="574" t="s">
        <v>189</v>
      </c>
      <c r="C140" s="575"/>
      <c r="D140" s="575"/>
      <c r="E140" s="575"/>
      <c r="F140" s="575"/>
      <c r="G140" s="575"/>
      <c r="H140" s="575"/>
      <c r="I140" s="575"/>
      <c r="J140" s="575"/>
      <c r="K140" s="575"/>
      <c r="L140" s="575"/>
      <c r="M140" s="575"/>
      <c r="N140" s="575"/>
      <c r="O140" s="575"/>
      <c r="P140" s="575"/>
      <c r="Q140" s="742"/>
      <c r="R140" s="24"/>
      <c r="S140" s="24"/>
      <c r="T140" s="24"/>
      <c r="U140" s="24"/>
      <c r="V140" s="25"/>
    </row>
    <row r="141" spans="1:22" ht="11.25" customHeight="1">
      <c r="A141" s="623" t="s">
        <v>25</v>
      </c>
      <c r="B141" s="620" t="s">
        <v>1374</v>
      </c>
      <c r="C141" s="630"/>
      <c r="D141" s="575" t="s">
        <v>282</v>
      </c>
      <c r="E141" s="575"/>
      <c r="F141" s="575"/>
      <c r="G141" s="575"/>
      <c r="H141" s="575"/>
      <c r="I141" s="575"/>
      <c r="J141" s="575"/>
      <c r="K141" s="575"/>
      <c r="L141" s="575"/>
      <c r="M141" s="575"/>
      <c r="N141" s="575"/>
      <c r="O141" s="575"/>
      <c r="P141" s="575"/>
      <c r="Q141" s="742"/>
      <c r="R141" s="570"/>
      <c r="S141" s="570"/>
      <c r="T141" s="570"/>
      <c r="U141" s="570"/>
      <c r="V141" s="572"/>
    </row>
    <row r="142" spans="1:22" ht="11.25" customHeight="1">
      <c r="A142" s="672"/>
      <c r="B142" s="585"/>
      <c r="C142" s="627"/>
      <c r="D142" s="575" t="s">
        <v>283</v>
      </c>
      <c r="E142" s="575"/>
      <c r="F142" s="575"/>
      <c r="G142" s="575"/>
      <c r="H142" s="575"/>
      <c r="I142" s="575"/>
      <c r="J142" s="575"/>
      <c r="K142" s="413"/>
      <c r="L142" s="413"/>
      <c r="M142" s="413"/>
      <c r="N142" s="582" t="s">
        <v>301</v>
      </c>
      <c r="O142" s="583"/>
      <c r="P142" s="583"/>
      <c r="Q142" s="584"/>
      <c r="R142" s="578"/>
      <c r="S142" s="578"/>
      <c r="T142" s="578"/>
      <c r="U142" s="578"/>
      <c r="V142" s="674"/>
    </row>
    <row r="143" spans="1:22" ht="11.25" customHeight="1">
      <c r="A143" s="672"/>
      <c r="B143" s="585"/>
      <c r="C143" s="627"/>
      <c r="D143" s="574" t="s">
        <v>1073</v>
      </c>
      <c r="E143" s="575"/>
      <c r="F143" s="575"/>
      <c r="G143" s="575"/>
      <c r="H143" s="575"/>
      <c r="I143" s="575"/>
      <c r="J143" s="575"/>
      <c r="K143" s="575"/>
      <c r="L143" s="575"/>
      <c r="M143" s="742"/>
      <c r="N143" s="582" t="s">
        <v>301</v>
      </c>
      <c r="O143" s="583"/>
      <c r="P143" s="583"/>
      <c r="Q143" s="584"/>
      <c r="R143" s="578"/>
      <c r="S143" s="578"/>
      <c r="T143" s="578"/>
      <c r="U143" s="578"/>
      <c r="V143" s="674"/>
    </row>
    <row r="144" spans="1:22" ht="11.25" customHeight="1">
      <c r="A144" s="673"/>
      <c r="B144" s="645"/>
      <c r="C144" s="646"/>
      <c r="D144" s="574" t="s">
        <v>1074</v>
      </c>
      <c r="E144" s="575"/>
      <c r="F144" s="575"/>
      <c r="G144" s="575"/>
      <c r="H144" s="575"/>
      <c r="I144" s="575"/>
      <c r="J144" s="575"/>
      <c r="K144" s="575"/>
      <c r="L144" s="575"/>
      <c r="M144" s="742"/>
      <c r="N144" s="582" t="s">
        <v>301</v>
      </c>
      <c r="O144" s="583"/>
      <c r="P144" s="583"/>
      <c r="Q144" s="584"/>
      <c r="R144" s="571"/>
      <c r="S144" s="571"/>
      <c r="T144" s="571"/>
      <c r="U144" s="571"/>
      <c r="V144" s="573"/>
    </row>
    <row r="145" spans="1:22" ht="11.25" customHeight="1">
      <c r="A145" s="206" t="s">
        <v>386</v>
      </c>
      <c r="B145" s="574" t="s">
        <v>190</v>
      </c>
      <c r="C145" s="575"/>
      <c r="D145" s="575"/>
      <c r="E145" s="575"/>
      <c r="F145" s="575"/>
      <c r="G145" s="575"/>
      <c r="H145" s="575"/>
      <c r="I145" s="575"/>
      <c r="J145" s="575"/>
      <c r="K145" s="575"/>
      <c r="L145" s="575"/>
      <c r="M145" s="575"/>
      <c r="N145" s="575"/>
      <c r="O145" s="575"/>
      <c r="P145" s="575"/>
      <c r="Q145" s="742"/>
      <c r="R145" s="24"/>
      <c r="S145" s="24"/>
      <c r="T145" s="24"/>
      <c r="U145" s="24"/>
      <c r="V145" s="25"/>
    </row>
    <row r="146" spans="1:22" ht="11.25" customHeight="1">
      <c r="A146" s="206" t="s">
        <v>388</v>
      </c>
      <c r="B146" s="574" t="s">
        <v>191</v>
      </c>
      <c r="C146" s="575"/>
      <c r="D146" s="575"/>
      <c r="E146" s="575"/>
      <c r="F146" s="575"/>
      <c r="G146" s="575"/>
      <c r="H146" s="575"/>
      <c r="I146" s="575"/>
      <c r="J146" s="575"/>
      <c r="K146" s="575"/>
      <c r="L146" s="575"/>
      <c r="M146" s="575"/>
      <c r="N146" s="575"/>
      <c r="O146" s="575"/>
      <c r="P146" s="575"/>
      <c r="Q146" s="742"/>
      <c r="R146" s="402"/>
      <c r="S146" s="402"/>
      <c r="T146" s="402"/>
      <c r="U146" s="402"/>
      <c r="V146" s="407"/>
    </row>
    <row r="147" spans="1:22" ht="22.5" customHeight="1">
      <c r="A147" s="206" t="s">
        <v>1151</v>
      </c>
      <c r="B147" s="574" t="s">
        <v>408</v>
      </c>
      <c r="C147" s="575"/>
      <c r="D147" s="575"/>
      <c r="E147" s="575"/>
      <c r="F147" s="575"/>
      <c r="G147" s="575"/>
      <c r="H147" s="575"/>
      <c r="I147" s="575"/>
      <c r="J147" s="575"/>
      <c r="K147" s="575"/>
      <c r="L147" s="575"/>
      <c r="M147" s="575"/>
      <c r="N147" s="575"/>
      <c r="O147" s="575"/>
      <c r="P147" s="575"/>
      <c r="Q147" s="742"/>
      <c r="R147" s="24"/>
      <c r="S147" s="24"/>
      <c r="T147" s="24"/>
      <c r="U147" s="24"/>
      <c r="V147" s="25"/>
    </row>
    <row r="148" spans="1:22" ht="11.25" customHeight="1">
      <c r="A148" s="206" t="s">
        <v>390</v>
      </c>
      <c r="B148" s="574" t="s">
        <v>192</v>
      </c>
      <c r="C148" s="575"/>
      <c r="D148" s="575"/>
      <c r="E148" s="575"/>
      <c r="F148" s="575"/>
      <c r="G148" s="575"/>
      <c r="H148" s="575"/>
      <c r="I148" s="575"/>
      <c r="J148" s="575"/>
      <c r="K148" s="575"/>
      <c r="L148" s="575"/>
      <c r="M148" s="575"/>
      <c r="N148" s="575"/>
      <c r="O148" s="575"/>
      <c r="P148" s="575"/>
      <c r="Q148" s="742"/>
      <c r="R148" s="24"/>
      <c r="S148" s="24"/>
      <c r="T148" s="24"/>
      <c r="U148" s="24"/>
      <c r="V148" s="25"/>
    </row>
    <row r="149" spans="1:22" ht="11.25" customHeight="1">
      <c r="A149" s="206" t="s">
        <v>391</v>
      </c>
      <c r="B149" s="574" t="s">
        <v>409</v>
      </c>
      <c r="C149" s="575"/>
      <c r="D149" s="575"/>
      <c r="E149" s="575"/>
      <c r="F149" s="575"/>
      <c r="G149" s="575"/>
      <c r="H149" s="575"/>
      <c r="I149" s="575"/>
      <c r="J149" s="575"/>
      <c r="K149" s="575"/>
      <c r="L149" s="575"/>
      <c r="M149" s="575"/>
      <c r="N149" s="575"/>
      <c r="O149" s="575"/>
      <c r="P149" s="575"/>
      <c r="Q149" s="742"/>
      <c r="R149" s="24"/>
      <c r="S149" s="24"/>
      <c r="T149" s="24"/>
      <c r="U149" s="24"/>
      <c r="V149" s="25"/>
    </row>
    <row r="150" spans="1:22" ht="11.25" customHeight="1">
      <c r="A150" s="206" t="s">
        <v>393</v>
      </c>
      <c r="B150" s="574" t="s">
        <v>1152</v>
      </c>
      <c r="C150" s="575"/>
      <c r="D150" s="575"/>
      <c r="E150" s="575"/>
      <c r="F150" s="575"/>
      <c r="G150" s="575"/>
      <c r="H150" s="575"/>
      <c r="I150" s="575"/>
      <c r="J150" s="575"/>
      <c r="K150" s="575"/>
      <c r="L150" s="575"/>
      <c r="M150" s="575"/>
      <c r="N150" s="575"/>
      <c r="O150" s="575"/>
      <c r="P150" s="575"/>
      <c r="Q150" s="742"/>
      <c r="R150" s="24"/>
      <c r="S150" s="24"/>
      <c r="T150" s="24"/>
      <c r="U150" s="24"/>
      <c r="V150" s="78"/>
    </row>
    <row r="151" spans="1:22" ht="11.25" customHeight="1">
      <c r="A151" s="206" t="s">
        <v>395</v>
      </c>
      <c r="B151" s="574" t="s">
        <v>1153</v>
      </c>
      <c r="C151" s="575"/>
      <c r="D151" s="575"/>
      <c r="E151" s="575"/>
      <c r="F151" s="575"/>
      <c r="G151" s="575"/>
      <c r="H151" s="575"/>
      <c r="I151" s="575"/>
      <c r="J151" s="575"/>
      <c r="K151" s="575"/>
      <c r="L151" s="575"/>
      <c r="M151" s="575"/>
      <c r="N151" s="575"/>
      <c r="O151" s="575"/>
      <c r="P151" s="575"/>
      <c r="Q151" s="742"/>
      <c r="R151" s="24"/>
      <c r="S151" s="24"/>
      <c r="T151" s="24"/>
      <c r="U151" s="24"/>
      <c r="V151" s="78"/>
    </row>
    <row r="152" spans="1:22" ht="11.25" customHeight="1" thickBot="1">
      <c r="A152" s="211" t="s">
        <v>1154</v>
      </c>
      <c r="B152" s="602" t="s">
        <v>179</v>
      </c>
      <c r="C152" s="603"/>
      <c r="D152" s="603"/>
      <c r="E152" s="603"/>
      <c r="F152" s="603"/>
      <c r="G152" s="603"/>
      <c r="H152" s="603"/>
      <c r="I152" s="603"/>
      <c r="J152" s="603"/>
      <c r="K152" s="603"/>
      <c r="L152" s="603"/>
      <c r="M152" s="603"/>
      <c r="N152" s="603"/>
      <c r="O152" s="603"/>
      <c r="P152" s="603"/>
      <c r="Q152" s="752"/>
      <c r="R152" s="21"/>
      <c r="S152" s="21"/>
      <c r="T152" s="21"/>
      <c r="U152" s="21"/>
      <c r="V152" s="212"/>
    </row>
    <row r="153" spans="1:22" ht="11.25" customHeight="1">
      <c r="A153" s="22">
        <v>7</v>
      </c>
      <c r="B153" s="761" t="s">
        <v>208</v>
      </c>
      <c r="C153" s="762"/>
      <c r="D153" s="762"/>
      <c r="E153" s="762"/>
      <c r="F153" s="762"/>
      <c r="G153" s="762"/>
      <c r="H153" s="762"/>
      <c r="I153" s="762"/>
      <c r="J153" s="762"/>
      <c r="K153" s="762"/>
      <c r="L153" s="762"/>
      <c r="M153" s="762"/>
      <c r="N153" s="762"/>
      <c r="O153" s="762"/>
      <c r="P153" s="762"/>
      <c r="Q153" s="762"/>
      <c r="R153" s="765"/>
      <c r="S153" s="765"/>
      <c r="T153" s="765"/>
      <c r="U153" s="765"/>
      <c r="V153" s="766"/>
    </row>
    <row r="154" spans="1:22" ht="11.25" customHeight="1">
      <c r="A154" s="119"/>
      <c r="B154" s="767"/>
      <c r="C154" s="768"/>
      <c r="D154" s="768"/>
      <c r="E154" s="768"/>
      <c r="F154" s="768"/>
      <c r="G154" s="768"/>
      <c r="H154" s="768"/>
      <c r="I154" s="768"/>
      <c r="J154" s="768"/>
      <c r="K154" s="768"/>
      <c r="L154" s="768"/>
      <c r="M154" s="768"/>
      <c r="N154" s="768"/>
      <c r="O154" s="768"/>
      <c r="P154" s="768"/>
      <c r="Q154" s="769"/>
      <c r="R154" s="439"/>
      <c r="S154" s="439"/>
      <c r="T154" s="439"/>
      <c r="U154" s="439"/>
      <c r="V154" s="135"/>
    </row>
    <row r="155" spans="1:22" ht="11.25" customHeight="1">
      <c r="A155" s="119"/>
      <c r="B155" s="767"/>
      <c r="C155" s="768"/>
      <c r="D155" s="768"/>
      <c r="E155" s="768"/>
      <c r="F155" s="768"/>
      <c r="G155" s="768"/>
      <c r="H155" s="768"/>
      <c r="I155" s="768"/>
      <c r="J155" s="768"/>
      <c r="K155" s="768"/>
      <c r="L155" s="768"/>
      <c r="M155" s="768"/>
      <c r="N155" s="768"/>
      <c r="O155" s="768"/>
      <c r="P155" s="768"/>
      <c r="Q155" s="769"/>
      <c r="R155" s="136"/>
      <c r="S155" s="136"/>
      <c r="T155" s="136"/>
      <c r="U155" s="136"/>
      <c r="V155" s="137"/>
    </row>
    <row r="156" spans="1:22" ht="11.25" customHeight="1" thickBot="1">
      <c r="A156" s="120"/>
      <c r="B156" s="770"/>
      <c r="C156" s="771"/>
      <c r="D156" s="771"/>
      <c r="E156" s="771"/>
      <c r="F156" s="771"/>
      <c r="G156" s="771"/>
      <c r="H156" s="771"/>
      <c r="I156" s="771"/>
      <c r="J156" s="771"/>
      <c r="K156" s="771"/>
      <c r="L156" s="771"/>
      <c r="M156" s="771"/>
      <c r="N156" s="771"/>
      <c r="O156" s="771"/>
      <c r="P156" s="771"/>
      <c r="Q156" s="772"/>
      <c r="R156" s="24"/>
      <c r="S156" s="24"/>
      <c r="T156" s="24"/>
      <c r="U156" s="24"/>
      <c r="V156" s="78"/>
    </row>
    <row r="157" spans="1:22" ht="12" customHeight="1">
      <c r="A157" s="773" t="s">
        <v>209</v>
      </c>
      <c r="B157" s="762"/>
      <c r="C157" s="762"/>
      <c r="D157" s="103"/>
      <c r="E157" s="103"/>
      <c r="F157" s="103"/>
      <c r="G157" s="103"/>
      <c r="H157" s="103"/>
      <c r="I157" s="103"/>
      <c r="J157" s="103"/>
      <c r="K157" s="103"/>
      <c r="L157" s="103"/>
      <c r="M157" s="103"/>
      <c r="N157" s="103"/>
      <c r="O157" s="103"/>
      <c r="P157" s="103"/>
      <c r="Q157" s="103"/>
      <c r="R157" s="103"/>
      <c r="S157" s="103"/>
      <c r="T157" s="103"/>
      <c r="U157" s="103"/>
      <c r="V157" s="104"/>
    </row>
    <row r="158" spans="1:22" ht="19.5" customHeight="1">
      <c r="A158" s="105" t="s">
        <v>10</v>
      </c>
      <c r="B158" s="774" t="s">
        <v>210</v>
      </c>
      <c r="C158" s="774"/>
      <c r="D158" s="775" t="s">
        <v>211</v>
      </c>
      <c r="E158" s="776"/>
      <c r="F158" s="776"/>
      <c r="G158" s="776"/>
      <c r="H158" s="776"/>
      <c r="I158" s="777"/>
      <c r="J158" s="775" t="s">
        <v>212</v>
      </c>
      <c r="K158" s="776"/>
      <c r="L158" s="776"/>
      <c r="M158" s="776"/>
      <c r="N158" s="776"/>
      <c r="O158" s="776"/>
      <c r="P158" s="776"/>
      <c r="Q158" s="777"/>
      <c r="R158" s="775" t="s">
        <v>213</v>
      </c>
      <c r="S158" s="776"/>
      <c r="T158" s="776"/>
      <c r="U158" s="777"/>
      <c r="V158" s="106" t="s">
        <v>1155</v>
      </c>
    </row>
    <row r="159" spans="1:22" ht="19.5" customHeight="1">
      <c r="A159" s="116"/>
      <c r="B159" s="778"/>
      <c r="C159" s="779"/>
      <c r="D159" s="778"/>
      <c r="E159" s="780"/>
      <c r="F159" s="780"/>
      <c r="G159" s="780"/>
      <c r="H159" s="780"/>
      <c r="I159" s="779"/>
      <c r="J159" s="778"/>
      <c r="K159" s="780"/>
      <c r="L159" s="780"/>
      <c r="M159" s="780"/>
      <c r="N159" s="780"/>
      <c r="O159" s="780"/>
      <c r="P159" s="780"/>
      <c r="Q159" s="779"/>
      <c r="R159" s="778"/>
      <c r="S159" s="780"/>
      <c r="T159" s="780"/>
      <c r="U159" s="779"/>
      <c r="V159" s="213"/>
    </row>
    <row r="160" spans="1:22" ht="19.5" customHeight="1">
      <c r="A160" s="116"/>
      <c r="B160" s="778"/>
      <c r="C160" s="784"/>
      <c r="D160" s="778"/>
      <c r="E160" s="780"/>
      <c r="F160" s="780"/>
      <c r="G160" s="780"/>
      <c r="H160" s="780"/>
      <c r="I160" s="779"/>
      <c r="J160" s="778"/>
      <c r="K160" s="780"/>
      <c r="L160" s="780"/>
      <c r="M160" s="780"/>
      <c r="N160" s="780"/>
      <c r="O160" s="780"/>
      <c r="P160" s="780"/>
      <c r="Q160" s="779"/>
      <c r="R160" s="778"/>
      <c r="S160" s="785"/>
      <c r="T160" s="785"/>
      <c r="U160" s="784"/>
      <c r="V160" s="213"/>
    </row>
    <row r="161" spans="1:22" ht="19.5" customHeight="1">
      <c r="A161" s="116"/>
      <c r="B161" s="778"/>
      <c r="C161" s="784"/>
      <c r="D161" s="778"/>
      <c r="E161" s="780"/>
      <c r="F161" s="780"/>
      <c r="G161" s="780"/>
      <c r="H161" s="780"/>
      <c r="I161" s="779"/>
      <c r="J161" s="778"/>
      <c r="K161" s="780"/>
      <c r="L161" s="780"/>
      <c r="M161" s="780"/>
      <c r="N161" s="780"/>
      <c r="O161" s="780"/>
      <c r="P161" s="780"/>
      <c r="Q161" s="779"/>
      <c r="R161" s="778"/>
      <c r="S161" s="785"/>
      <c r="T161" s="785"/>
      <c r="U161" s="784"/>
      <c r="V161" s="213"/>
    </row>
    <row r="162" spans="1:22" ht="19.5" customHeight="1">
      <c r="A162" s="117"/>
      <c r="B162" s="778"/>
      <c r="C162" s="779"/>
      <c r="D162" s="778"/>
      <c r="E162" s="780"/>
      <c r="F162" s="780"/>
      <c r="G162" s="780"/>
      <c r="H162" s="780"/>
      <c r="I162" s="779"/>
      <c r="J162" s="778"/>
      <c r="K162" s="780"/>
      <c r="L162" s="780"/>
      <c r="M162" s="780"/>
      <c r="N162" s="780"/>
      <c r="O162" s="780"/>
      <c r="P162" s="780"/>
      <c r="Q162" s="779"/>
      <c r="R162" s="778"/>
      <c r="S162" s="780"/>
      <c r="T162" s="780"/>
      <c r="U162" s="779"/>
      <c r="V162" s="214"/>
    </row>
    <row r="163" spans="1:22" ht="19.5" customHeight="1" thickBot="1">
      <c r="A163" s="118"/>
      <c r="B163" s="781"/>
      <c r="C163" s="782"/>
      <c r="D163" s="781"/>
      <c r="E163" s="783"/>
      <c r="F163" s="783"/>
      <c r="G163" s="783"/>
      <c r="H163" s="783"/>
      <c r="I163" s="782"/>
      <c r="J163" s="781"/>
      <c r="K163" s="783"/>
      <c r="L163" s="783"/>
      <c r="M163" s="783"/>
      <c r="N163" s="783"/>
      <c r="O163" s="783"/>
      <c r="P163" s="783"/>
      <c r="Q163" s="782"/>
      <c r="R163" s="781"/>
      <c r="S163" s="783"/>
      <c r="T163" s="783"/>
      <c r="U163" s="782"/>
      <c r="V163" s="215"/>
    </row>
    <row r="164" spans="1:22" ht="12" customHeight="1">
      <c r="A164" s="216"/>
      <c r="B164" s="62"/>
      <c r="C164" s="62"/>
      <c r="D164" s="62"/>
      <c r="E164" s="62"/>
      <c r="F164" s="62"/>
      <c r="G164" s="62"/>
      <c r="H164" s="62"/>
      <c r="I164" s="62"/>
      <c r="J164" s="217"/>
      <c r="K164" s="217"/>
      <c r="L164" s="217"/>
      <c r="M164" s="217"/>
      <c r="N164" s="217"/>
      <c r="O164" s="217"/>
      <c r="P164" s="217"/>
      <c r="Q164" s="217"/>
      <c r="R164" s="218"/>
      <c r="S164" s="218"/>
      <c r="T164" s="218"/>
      <c r="U164" s="218"/>
      <c r="V164" s="216"/>
    </row>
    <row r="165" spans="1:22" s="3" customFormat="1" ht="12" customHeight="1">
      <c r="A165" s="806" t="s">
        <v>215</v>
      </c>
      <c r="B165" s="807"/>
      <c r="C165" s="807"/>
      <c r="D165" s="807"/>
      <c r="E165" s="807"/>
      <c r="F165" s="807"/>
      <c r="G165" s="807"/>
      <c r="H165" s="807"/>
      <c r="I165" s="807"/>
      <c r="J165" s="807"/>
      <c r="K165" s="807"/>
      <c r="L165" s="807"/>
      <c r="M165" s="219"/>
      <c r="N165" s="219"/>
      <c r="O165" s="219"/>
      <c r="P165" s="219"/>
      <c r="Q165" s="219"/>
      <c r="R165" s="219"/>
      <c r="S165" s="219"/>
      <c r="T165" s="219"/>
      <c r="U165" s="219"/>
      <c r="V165" s="219"/>
    </row>
    <row r="166" spans="1:22" s="3" customFormat="1" ht="21.75" customHeight="1">
      <c r="A166" s="109" t="s">
        <v>1156</v>
      </c>
      <c r="B166" s="808" t="s">
        <v>1157</v>
      </c>
      <c r="C166" s="808"/>
      <c r="D166" s="808"/>
      <c r="E166" s="808"/>
      <c r="F166" s="808"/>
      <c r="G166" s="808"/>
      <c r="H166" s="808"/>
      <c r="I166" s="808"/>
      <c r="J166" s="808"/>
      <c r="K166" s="808"/>
      <c r="L166" s="808"/>
      <c r="M166" s="809"/>
      <c r="N166" s="809"/>
      <c r="O166" s="809"/>
      <c r="P166" s="809"/>
      <c r="Q166" s="809"/>
      <c r="R166" s="809"/>
      <c r="S166" s="809"/>
      <c r="T166" s="809"/>
      <c r="U166" s="809"/>
      <c r="V166" s="809"/>
    </row>
    <row r="167" spans="1:22" s="3" customFormat="1" ht="12" customHeight="1">
      <c r="A167" s="109" t="s">
        <v>217</v>
      </c>
      <c r="B167" s="791" t="s">
        <v>1158</v>
      </c>
      <c r="C167" s="791"/>
      <c r="D167" s="791"/>
      <c r="E167" s="791"/>
      <c r="F167" s="791"/>
      <c r="G167" s="791"/>
      <c r="H167" s="791"/>
      <c r="I167" s="791"/>
      <c r="J167" s="791"/>
      <c r="K167" s="791"/>
      <c r="L167" s="791"/>
      <c r="M167" s="791"/>
      <c r="N167" s="791"/>
      <c r="O167" s="791"/>
      <c r="P167" s="791"/>
      <c r="Q167" s="791"/>
      <c r="R167" s="791"/>
      <c r="S167" s="791"/>
      <c r="T167" s="791"/>
      <c r="U167" s="791"/>
      <c r="V167" s="791"/>
    </row>
    <row r="168" spans="1:22" s="3" customFormat="1" ht="24" customHeight="1">
      <c r="A168" s="109" t="s">
        <v>1159</v>
      </c>
      <c r="B168" s="791" t="s">
        <v>336</v>
      </c>
      <c r="C168" s="791"/>
      <c r="D168" s="791"/>
      <c r="E168" s="791"/>
      <c r="F168" s="791"/>
      <c r="G168" s="791"/>
      <c r="H168" s="791"/>
      <c r="I168" s="791"/>
      <c r="J168" s="791"/>
      <c r="K168" s="791"/>
      <c r="L168" s="791"/>
      <c r="M168" s="791"/>
      <c r="N168" s="791"/>
      <c r="O168" s="791"/>
      <c r="P168" s="791"/>
      <c r="Q168" s="791"/>
      <c r="R168" s="791"/>
      <c r="S168" s="791"/>
      <c r="T168" s="791"/>
      <c r="U168" s="791"/>
      <c r="V168" s="791"/>
    </row>
    <row r="169" spans="1:22" s="3" customFormat="1" ht="24" customHeight="1">
      <c r="A169" s="109" t="s">
        <v>1160</v>
      </c>
      <c r="B169" s="791" t="s">
        <v>411</v>
      </c>
      <c r="C169" s="791"/>
      <c r="D169" s="791"/>
      <c r="E169" s="791"/>
      <c r="F169" s="791"/>
      <c r="G169" s="791"/>
      <c r="H169" s="791"/>
      <c r="I169" s="791"/>
      <c r="J169" s="791"/>
      <c r="K169" s="791"/>
      <c r="L169" s="791"/>
      <c r="M169" s="791"/>
      <c r="N169" s="791"/>
      <c r="O169" s="791"/>
      <c r="P169" s="791"/>
      <c r="Q169" s="791"/>
      <c r="R169" s="791"/>
      <c r="S169" s="791"/>
      <c r="T169" s="791"/>
      <c r="U169" s="791"/>
      <c r="V169" s="791"/>
    </row>
    <row r="170" spans="1:22" s="3" customFormat="1" ht="12" customHeight="1">
      <c r="A170" s="109" t="s">
        <v>1161</v>
      </c>
      <c r="B170" s="791" t="s">
        <v>1162</v>
      </c>
      <c r="C170" s="791"/>
      <c r="D170" s="791"/>
      <c r="E170" s="791"/>
      <c r="F170" s="791"/>
      <c r="G170" s="791"/>
      <c r="H170" s="791"/>
      <c r="I170" s="791"/>
      <c r="J170" s="791"/>
      <c r="K170" s="791"/>
      <c r="L170" s="791"/>
      <c r="M170" s="791"/>
      <c r="N170" s="791"/>
      <c r="O170" s="791"/>
      <c r="P170" s="791"/>
      <c r="Q170" s="791"/>
      <c r="R170" s="791"/>
      <c r="S170" s="791"/>
      <c r="T170" s="791"/>
      <c r="U170" s="791"/>
      <c r="V170" s="791"/>
    </row>
    <row r="171" spans="1:22" s="3" customFormat="1" ht="36" customHeight="1">
      <c r="A171" s="109" t="s">
        <v>1163</v>
      </c>
      <c r="B171" s="791" t="s">
        <v>412</v>
      </c>
      <c r="C171" s="791"/>
      <c r="D171" s="791"/>
      <c r="E171" s="791"/>
      <c r="F171" s="791"/>
      <c r="G171" s="791"/>
      <c r="H171" s="791"/>
      <c r="I171" s="791"/>
      <c r="J171" s="791"/>
      <c r="K171" s="791"/>
      <c r="L171" s="791"/>
      <c r="M171" s="791"/>
      <c r="N171" s="791"/>
      <c r="O171" s="791"/>
      <c r="P171" s="791"/>
      <c r="Q171" s="791"/>
      <c r="R171" s="791"/>
      <c r="S171" s="791"/>
      <c r="T171" s="791"/>
      <c r="U171" s="791"/>
      <c r="V171" s="791"/>
    </row>
    <row r="172" spans="1:22" s="3" customFormat="1" ht="24" customHeight="1">
      <c r="A172" s="109" t="s">
        <v>1164</v>
      </c>
      <c r="B172" s="791" t="s">
        <v>413</v>
      </c>
      <c r="C172" s="791"/>
      <c r="D172" s="791"/>
      <c r="E172" s="791"/>
      <c r="F172" s="791"/>
      <c r="G172" s="791"/>
      <c r="H172" s="791"/>
      <c r="I172" s="791"/>
      <c r="J172" s="791"/>
      <c r="K172" s="791"/>
      <c r="L172" s="791"/>
      <c r="M172" s="791"/>
      <c r="N172" s="791"/>
      <c r="O172" s="791"/>
      <c r="P172" s="791"/>
      <c r="Q172" s="791"/>
      <c r="R172" s="791"/>
      <c r="S172" s="791"/>
      <c r="T172" s="791"/>
      <c r="U172" s="791"/>
      <c r="V172" s="791"/>
    </row>
    <row r="173" spans="1:22" s="3" customFormat="1" ht="12" customHeight="1">
      <c r="A173" s="109" t="s">
        <v>1165</v>
      </c>
      <c r="B173" s="791" t="s">
        <v>1166</v>
      </c>
      <c r="C173" s="791"/>
      <c r="D173" s="791"/>
      <c r="E173" s="791"/>
      <c r="F173" s="791"/>
      <c r="G173" s="791"/>
      <c r="H173" s="791"/>
      <c r="I173" s="791"/>
      <c r="J173" s="791"/>
      <c r="K173" s="791"/>
      <c r="L173" s="791"/>
      <c r="M173" s="791"/>
      <c r="N173" s="791"/>
      <c r="O173" s="791"/>
      <c r="P173" s="791"/>
      <c r="Q173" s="791"/>
      <c r="R173" s="791"/>
      <c r="S173" s="791"/>
      <c r="T173" s="791"/>
      <c r="U173" s="791"/>
      <c r="V173" s="791"/>
    </row>
    <row r="174" spans="1:22" s="3" customFormat="1" ht="24" customHeight="1">
      <c r="A174" s="109" t="s">
        <v>1167</v>
      </c>
      <c r="B174" s="791" t="s">
        <v>1168</v>
      </c>
      <c r="C174" s="791"/>
      <c r="D174" s="791"/>
      <c r="E174" s="791"/>
      <c r="F174" s="791"/>
      <c r="G174" s="791"/>
      <c r="H174" s="791"/>
      <c r="I174" s="791"/>
      <c r="J174" s="791"/>
      <c r="K174" s="791"/>
      <c r="L174" s="791"/>
      <c r="M174" s="791"/>
      <c r="N174" s="791"/>
      <c r="O174" s="791"/>
      <c r="P174" s="791"/>
      <c r="Q174" s="791"/>
      <c r="R174" s="791"/>
      <c r="S174" s="791"/>
      <c r="T174" s="791"/>
      <c r="U174" s="791"/>
      <c r="V174" s="791"/>
    </row>
    <row r="175" spans="1:22" s="3" customFormat="1" ht="24" customHeight="1">
      <c r="A175" s="109" t="s">
        <v>1169</v>
      </c>
      <c r="B175" s="791" t="s">
        <v>414</v>
      </c>
      <c r="C175" s="791"/>
      <c r="D175" s="791"/>
      <c r="E175" s="791"/>
      <c r="F175" s="791"/>
      <c r="G175" s="791"/>
      <c r="H175" s="791"/>
      <c r="I175" s="791"/>
      <c r="J175" s="791"/>
      <c r="K175" s="791"/>
      <c r="L175" s="791"/>
      <c r="M175" s="791"/>
      <c r="N175" s="791"/>
      <c r="O175" s="791"/>
      <c r="P175" s="791"/>
      <c r="Q175" s="791"/>
      <c r="R175" s="791"/>
      <c r="S175" s="791"/>
      <c r="T175" s="791"/>
      <c r="U175" s="791"/>
      <c r="V175" s="791"/>
    </row>
    <row r="176" spans="1:22" s="3" customFormat="1" ht="97.5" customHeight="1">
      <c r="A176" s="109" t="s">
        <v>1170</v>
      </c>
      <c r="B176" s="666" t="s">
        <v>1077</v>
      </c>
      <c r="C176" s="666"/>
      <c r="D176" s="666"/>
      <c r="E176" s="666"/>
      <c r="F176" s="666"/>
      <c r="G176" s="666"/>
      <c r="H176" s="666"/>
      <c r="I176" s="666"/>
      <c r="J176" s="666"/>
      <c r="K176" s="666"/>
      <c r="L176" s="666"/>
      <c r="M176" s="666"/>
      <c r="N176" s="666"/>
      <c r="O176" s="666"/>
      <c r="P176" s="666"/>
      <c r="Q176" s="666"/>
      <c r="R176" s="666"/>
      <c r="S176" s="666"/>
      <c r="T176" s="666"/>
      <c r="U176" s="666"/>
      <c r="V176" s="666"/>
    </row>
    <row r="177" spans="1:22" s="3" customFormat="1" ht="12" customHeight="1">
      <c r="A177" s="109" t="s">
        <v>1171</v>
      </c>
      <c r="B177" s="666" t="s">
        <v>415</v>
      </c>
      <c r="C177" s="666"/>
      <c r="D177" s="666"/>
      <c r="E177" s="666"/>
      <c r="F177" s="666"/>
      <c r="G177" s="666"/>
      <c r="H177" s="666"/>
      <c r="I177" s="666"/>
      <c r="J177" s="666"/>
      <c r="K177" s="666"/>
      <c r="L177" s="666"/>
      <c r="M177" s="666"/>
      <c r="N177" s="666"/>
      <c r="O177" s="666"/>
      <c r="P177" s="666"/>
      <c r="Q177" s="666"/>
      <c r="R177" s="666"/>
      <c r="S177" s="666"/>
      <c r="T177" s="666"/>
      <c r="U177" s="666"/>
      <c r="V177" s="666"/>
    </row>
    <row r="178" spans="1:22" s="3" customFormat="1" ht="24" customHeight="1">
      <c r="A178" s="109" t="s">
        <v>1172</v>
      </c>
      <c r="B178" s="791" t="s">
        <v>416</v>
      </c>
      <c r="C178" s="791"/>
      <c r="D178" s="791"/>
      <c r="E178" s="791"/>
      <c r="F178" s="791"/>
      <c r="G178" s="791"/>
      <c r="H178" s="791"/>
      <c r="I178" s="791"/>
      <c r="J178" s="791"/>
      <c r="K178" s="791"/>
      <c r="L178" s="791"/>
      <c r="M178" s="791"/>
      <c r="N178" s="791"/>
      <c r="O178" s="791"/>
      <c r="P178" s="791"/>
      <c r="Q178" s="791"/>
      <c r="R178" s="791"/>
      <c r="S178" s="791"/>
      <c r="T178" s="791"/>
      <c r="U178" s="791"/>
      <c r="V178" s="791"/>
    </row>
    <row r="179" spans="1:22" s="3" customFormat="1" ht="24" customHeight="1">
      <c r="A179" s="109" t="s">
        <v>285</v>
      </c>
      <c r="B179" s="789" t="s">
        <v>417</v>
      </c>
      <c r="C179" s="789"/>
      <c r="D179" s="789"/>
      <c r="E179" s="789"/>
      <c r="F179" s="789"/>
      <c r="G179" s="789"/>
      <c r="H179" s="789"/>
      <c r="I179" s="789"/>
      <c r="J179" s="789"/>
      <c r="K179" s="789"/>
      <c r="L179" s="789"/>
      <c r="M179" s="789"/>
      <c r="N179" s="789"/>
      <c r="O179" s="789"/>
      <c r="P179" s="789"/>
      <c r="Q179" s="789"/>
      <c r="R179" s="789"/>
      <c r="S179" s="789"/>
      <c r="T179" s="789"/>
      <c r="U179" s="789"/>
      <c r="V179" s="789"/>
    </row>
    <row r="180" spans="1:22" s="3" customFormat="1" ht="32.25" customHeight="1">
      <c r="A180" s="109" t="s">
        <v>1173</v>
      </c>
      <c r="B180" s="791" t="s">
        <v>418</v>
      </c>
      <c r="C180" s="791"/>
      <c r="D180" s="791"/>
      <c r="E180" s="791"/>
      <c r="F180" s="791"/>
      <c r="G180" s="791"/>
      <c r="H180" s="791"/>
      <c r="I180" s="791"/>
      <c r="J180" s="791"/>
      <c r="K180" s="791"/>
      <c r="L180" s="791"/>
      <c r="M180" s="791"/>
      <c r="N180" s="791"/>
      <c r="O180" s="791"/>
      <c r="P180" s="791"/>
      <c r="Q180" s="791"/>
      <c r="R180" s="791"/>
      <c r="S180" s="791"/>
      <c r="T180" s="791"/>
      <c r="U180" s="791"/>
      <c r="V180" s="791"/>
    </row>
    <row r="181" spans="1:22" s="3" customFormat="1" ht="222" customHeight="1">
      <c r="A181" s="109" t="s">
        <v>1174</v>
      </c>
      <c r="B181" s="666" t="s">
        <v>330</v>
      </c>
      <c r="C181" s="666"/>
      <c r="D181" s="666"/>
      <c r="E181" s="666"/>
      <c r="F181" s="666"/>
      <c r="G181" s="666"/>
      <c r="H181" s="666"/>
      <c r="I181" s="666"/>
      <c r="J181" s="666"/>
      <c r="K181" s="666"/>
      <c r="L181" s="666"/>
      <c r="M181" s="666"/>
      <c r="N181" s="666"/>
      <c r="O181" s="666"/>
      <c r="P181" s="666"/>
      <c r="Q181" s="666"/>
      <c r="R181" s="666"/>
      <c r="S181" s="666"/>
      <c r="T181" s="666"/>
      <c r="U181" s="666"/>
      <c r="V181" s="666"/>
    </row>
    <row r="182" spans="1:22" s="3" customFormat="1" ht="243" customHeight="1">
      <c r="A182" s="109" t="s">
        <v>1175</v>
      </c>
      <c r="B182" s="666" t="s">
        <v>331</v>
      </c>
      <c r="C182" s="666"/>
      <c r="D182" s="666"/>
      <c r="E182" s="666"/>
      <c r="F182" s="666"/>
      <c r="G182" s="666"/>
      <c r="H182" s="666"/>
      <c r="I182" s="666"/>
      <c r="J182" s="666"/>
      <c r="K182" s="666"/>
      <c r="L182" s="666"/>
      <c r="M182" s="666"/>
      <c r="N182" s="666"/>
      <c r="O182" s="666"/>
      <c r="P182" s="666"/>
      <c r="Q182" s="666"/>
      <c r="R182" s="666"/>
      <c r="S182" s="666"/>
      <c r="T182" s="666"/>
      <c r="U182" s="666"/>
      <c r="V182" s="666"/>
    </row>
    <row r="183" spans="1:22" s="3" customFormat="1" ht="24" customHeight="1">
      <c r="A183" s="109" t="s">
        <v>242</v>
      </c>
      <c r="B183" s="791" t="s">
        <v>420</v>
      </c>
      <c r="C183" s="791"/>
      <c r="D183" s="791"/>
      <c r="E183" s="791"/>
      <c r="F183" s="791"/>
      <c r="G183" s="791"/>
      <c r="H183" s="791"/>
      <c r="I183" s="791"/>
      <c r="J183" s="791"/>
      <c r="K183" s="791"/>
      <c r="L183" s="791"/>
      <c r="M183" s="791"/>
      <c r="N183" s="791"/>
      <c r="O183" s="791"/>
      <c r="P183" s="791"/>
      <c r="Q183" s="791"/>
      <c r="R183" s="791"/>
      <c r="S183" s="791"/>
      <c r="T183" s="791"/>
      <c r="U183" s="791"/>
      <c r="V183" s="791"/>
    </row>
    <row r="184" spans="1:22" s="3" customFormat="1" ht="33.75" customHeight="1">
      <c r="A184" s="109" t="s">
        <v>1176</v>
      </c>
      <c r="B184" s="791" t="s">
        <v>422</v>
      </c>
      <c r="C184" s="791"/>
      <c r="D184" s="791"/>
      <c r="E184" s="791"/>
      <c r="F184" s="791"/>
      <c r="G184" s="791"/>
      <c r="H184" s="791"/>
      <c r="I184" s="791"/>
      <c r="J184" s="791"/>
      <c r="K184" s="791"/>
      <c r="L184" s="791"/>
      <c r="M184" s="791"/>
      <c r="N184" s="791"/>
      <c r="O184" s="791"/>
      <c r="P184" s="791"/>
      <c r="Q184" s="791"/>
      <c r="R184" s="791"/>
      <c r="S184" s="791"/>
      <c r="T184" s="791"/>
      <c r="U184" s="791"/>
      <c r="V184" s="791"/>
    </row>
    <row r="185" spans="1:22" s="3" customFormat="1" ht="24" customHeight="1">
      <c r="A185" s="109" t="s">
        <v>1177</v>
      </c>
      <c r="B185" s="791" t="s">
        <v>423</v>
      </c>
      <c r="C185" s="791"/>
      <c r="D185" s="791"/>
      <c r="E185" s="791"/>
      <c r="F185" s="791"/>
      <c r="G185" s="791"/>
      <c r="H185" s="791"/>
      <c r="I185" s="791"/>
      <c r="J185" s="791"/>
      <c r="K185" s="791"/>
      <c r="L185" s="791"/>
      <c r="M185" s="791"/>
      <c r="N185" s="791"/>
      <c r="O185" s="791"/>
      <c r="P185" s="791"/>
      <c r="Q185" s="791"/>
      <c r="R185" s="791"/>
      <c r="S185" s="791"/>
      <c r="T185" s="791"/>
      <c r="U185" s="791"/>
      <c r="V185" s="791"/>
    </row>
    <row r="186" spans="1:22" s="3" customFormat="1" ht="12" customHeight="1">
      <c r="A186" s="110" t="s">
        <v>245</v>
      </c>
      <c r="B186" s="791" t="s">
        <v>424</v>
      </c>
      <c r="C186" s="791"/>
      <c r="D186" s="791"/>
      <c r="E186" s="791"/>
      <c r="F186" s="791"/>
      <c r="G186" s="791"/>
      <c r="H186" s="791"/>
      <c r="I186" s="791"/>
      <c r="J186" s="791"/>
      <c r="K186" s="791"/>
      <c r="L186" s="791"/>
      <c r="M186" s="791"/>
      <c r="N186" s="791"/>
      <c r="O186" s="791"/>
      <c r="P186" s="791"/>
      <c r="Q186" s="791"/>
      <c r="R186" s="791"/>
      <c r="S186" s="791"/>
      <c r="T186" s="791"/>
      <c r="U186" s="791"/>
      <c r="V186" s="791"/>
    </row>
    <row r="187" spans="1:22" s="3" customFormat="1" ht="12" customHeight="1">
      <c r="A187" s="109" t="s">
        <v>247</v>
      </c>
      <c r="B187" s="666" t="s">
        <v>425</v>
      </c>
      <c r="C187" s="666"/>
      <c r="D187" s="666"/>
      <c r="E187" s="666"/>
      <c r="F187" s="666"/>
      <c r="G187" s="666"/>
      <c r="H187" s="666"/>
      <c r="I187" s="666"/>
      <c r="J187" s="666"/>
      <c r="K187" s="666"/>
      <c r="L187" s="666"/>
      <c r="M187" s="666"/>
      <c r="N187" s="666"/>
      <c r="O187" s="666"/>
      <c r="P187" s="666"/>
      <c r="Q187" s="666"/>
      <c r="R187" s="666"/>
      <c r="S187" s="666"/>
      <c r="T187" s="666"/>
      <c r="U187" s="666"/>
      <c r="V187" s="666"/>
    </row>
    <row r="188" spans="1:22" s="3" customFormat="1" ht="24" customHeight="1">
      <c r="A188" s="109" t="s">
        <v>249</v>
      </c>
      <c r="B188" s="666" t="s">
        <v>426</v>
      </c>
      <c r="C188" s="666"/>
      <c r="D188" s="666"/>
      <c r="E188" s="666"/>
      <c r="F188" s="666"/>
      <c r="G188" s="666"/>
      <c r="H188" s="666"/>
      <c r="I188" s="666"/>
      <c r="J188" s="666"/>
      <c r="K188" s="666"/>
      <c r="L188" s="666"/>
      <c r="M188" s="666"/>
      <c r="N188" s="666"/>
      <c r="O188" s="666"/>
      <c r="P188" s="666"/>
      <c r="Q188" s="666"/>
      <c r="R188" s="666"/>
      <c r="S188" s="666"/>
      <c r="T188" s="666"/>
      <c r="U188" s="666"/>
      <c r="V188" s="666"/>
    </row>
    <row r="189" spans="1:22" s="3" customFormat="1" ht="24" customHeight="1">
      <c r="A189" s="109" t="s">
        <v>250</v>
      </c>
      <c r="B189" s="791" t="s">
        <v>1178</v>
      </c>
      <c r="C189" s="791"/>
      <c r="D189" s="791"/>
      <c r="E189" s="791"/>
      <c r="F189" s="791"/>
      <c r="G189" s="791"/>
      <c r="H189" s="791"/>
      <c r="I189" s="791"/>
      <c r="J189" s="791"/>
      <c r="K189" s="791"/>
      <c r="L189" s="791"/>
      <c r="M189" s="791"/>
      <c r="N189" s="791"/>
      <c r="O189" s="791"/>
      <c r="P189" s="791"/>
      <c r="Q189" s="791"/>
      <c r="R189" s="791"/>
      <c r="S189" s="791"/>
      <c r="T189" s="791"/>
      <c r="U189" s="791"/>
      <c r="V189" s="791"/>
    </row>
    <row r="190" spans="1:22" s="3" customFormat="1" ht="12" customHeight="1">
      <c r="A190" s="109" t="s">
        <v>251</v>
      </c>
      <c r="B190" s="791" t="s">
        <v>427</v>
      </c>
      <c r="C190" s="791"/>
      <c r="D190" s="791"/>
      <c r="E190" s="791"/>
      <c r="F190" s="791"/>
      <c r="G190" s="791"/>
      <c r="H190" s="791"/>
      <c r="I190" s="791"/>
      <c r="J190" s="791"/>
      <c r="K190" s="791"/>
      <c r="L190" s="791"/>
      <c r="M190" s="791"/>
      <c r="N190" s="791"/>
      <c r="O190" s="791"/>
      <c r="P190" s="791"/>
      <c r="Q190" s="791"/>
      <c r="R190" s="791"/>
      <c r="S190" s="791"/>
      <c r="T190" s="791"/>
      <c r="U190" s="791"/>
      <c r="V190" s="791"/>
    </row>
    <row r="191" spans="1:22" s="3" customFormat="1" ht="36" customHeight="1">
      <c r="A191" s="109" t="s">
        <v>253</v>
      </c>
      <c r="B191" s="791" t="s">
        <v>428</v>
      </c>
      <c r="C191" s="791"/>
      <c r="D191" s="791"/>
      <c r="E191" s="791"/>
      <c r="F191" s="791"/>
      <c r="G191" s="791"/>
      <c r="H191" s="791"/>
      <c r="I191" s="791"/>
      <c r="J191" s="791"/>
      <c r="K191" s="791"/>
      <c r="L191" s="791"/>
      <c r="M191" s="791"/>
      <c r="N191" s="791"/>
      <c r="O191" s="791"/>
      <c r="P191" s="791"/>
      <c r="Q191" s="791"/>
      <c r="R191" s="791"/>
      <c r="S191" s="791"/>
      <c r="T191" s="791"/>
      <c r="U191" s="791"/>
      <c r="V191" s="791"/>
    </row>
    <row r="192" spans="1:22" s="3" customFormat="1" ht="48" customHeight="1">
      <c r="A192" s="109" t="s">
        <v>255</v>
      </c>
      <c r="B192" s="791" t="s">
        <v>429</v>
      </c>
      <c r="C192" s="791"/>
      <c r="D192" s="791"/>
      <c r="E192" s="791"/>
      <c r="F192" s="791"/>
      <c r="G192" s="791"/>
      <c r="H192" s="791"/>
      <c r="I192" s="791"/>
      <c r="J192" s="791"/>
      <c r="K192" s="791"/>
      <c r="L192" s="791"/>
      <c r="M192" s="791"/>
      <c r="N192" s="791"/>
      <c r="O192" s="791"/>
      <c r="P192" s="791"/>
      <c r="Q192" s="791"/>
      <c r="R192" s="791"/>
      <c r="S192" s="791"/>
      <c r="T192" s="791"/>
      <c r="U192" s="791"/>
      <c r="V192" s="791"/>
    </row>
    <row r="193" spans="1:22" ht="48" customHeight="1">
      <c r="A193" s="111" t="s">
        <v>257</v>
      </c>
      <c r="B193" s="791" t="s">
        <v>430</v>
      </c>
      <c r="C193" s="791"/>
      <c r="D193" s="791"/>
      <c r="E193" s="791"/>
      <c r="F193" s="791"/>
      <c r="G193" s="791"/>
      <c r="H193" s="791"/>
      <c r="I193" s="791"/>
      <c r="J193" s="791"/>
      <c r="K193" s="791"/>
      <c r="L193" s="791"/>
      <c r="M193" s="791"/>
      <c r="N193" s="791"/>
      <c r="O193" s="791"/>
      <c r="P193" s="791"/>
      <c r="Q193" s="791"/>
      <c r="R193" s="791"/>
      <c r="S193" s="791"/>
      <c r="T193" s="791"/>
      <c r="U193" s="791"/>
      <c r="V193" s="791"/>
    </row>
    <row r="194" spans="1:22">
      <c r="A194" s="112"/>
      <c r="B194" s="666"/>
      <c r="C194" s="666"/>
      <c r="D194" s="666"/>
      <c r="E194" s="666"/>
      <c r="F194" s="666"/>
      <c r="G194" s="666"/>
      <c r="H194" s="666"/>
      <c r="I194" s="666"/>
      <c r="J194" s="666"/>
      <c r="K194" s="666"/>
      <c r="L194" s="666"/>
      <c r="M194" s="666"/>
      <c r="N194" s="666"/>
      <c r="O194" s="666"/>
      <c r="P194" s="666"/>
      <c r="Q194" s="666"/>
      <c r="R194" s="666"/>
      <c r="S194" s="666"/>
      <c r="T194" s="666"/>
      <c r="U194" s="666"/>
      <c r="V194" s="666"/>
    </row>
    <row r="195" spans="1:22" ht="14.25">
      <c r="A195" s="112"/>
      <c r="B195" s="792"/>
      <c r="C195" s="793"/>
      <c r="D195" s="793"/>
      <c r="E195" s="793"/>
      <c r="F195" s="793"/>
      <c r="G195" s="793"/>
      <c r="H195" s="793"/>
      <c r="I195" s="793"/>
      <c r="J195" s="793"/>
      <c r="K195" s="793"/>
      <c r="L195" s="793"/>
      <c r="M195" s="793"/>
      <c r="N195" s="793"/>
      <c r="O195" s="793"/>
      <c r="P195" s="793"/>
      <c r="Q195" s="793"/>
      <c r="R195" s="793"/>
      <c r="S195" s="793"/>
      <c r="T195" s="793"/>
      <c r="U195" s="793"/>
      <c r="V195" s="793"/>
    </row>
  </sheetData>
  <mergeCells count="362">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S10:T10"/>
    <mergeCell ref="U10:V10"/>
    <mergeCell ref="A11:A13"/>
    <mergeCell ref="B11:Q13"/>
    <mergeCell ref="R11:U11"/>
    <mergeCell ref="V11:V13"/>
    <mergeCell ref="R12:R13"/>
    <mergeCell ref="S12:S13"/>
    <mergeCell ref="T12:T13"/>
    <mergeCell ref="B14:V14"/>
    <mergeCell ref="B15:Q15"/>
    <mergeCell ref="B16:Q16"/>
    <mergeCell ref="B17:Q17"/>
    <mergeCell ref="B18:B31"/>
    <mergeCell ref="C18:Q18"/>
    <mergeCell ref="T19:T25"/>
    <mergeCell ref="U19:U25"/>
    <mergeCell ref="V19:V25"/>
    <mergeCell ref="N22:Q22"/>
    <mergeCell ref="D23:K23"/>
    <mergeCell ref="N23:Q23"/>
    <mergeCell ref="D24:M24"/>
    <mergeCell ref="D25:K25"/>
    <mergeCell ref="C26:Q26"/>
    <mergeCell ref="R27:R30"/>
    <mergeCell ref="S27:S30"/>
    <mergeCell ref="T27:T30"/>
    <mergeCell ref="C29:M29"/>
    <mergeCell ref="N29:O29"/>
    <mergeCell ref="U27:U30"/>
    <mergeCell ref="V27:V30"/>
    <mergeCell ref="A19:A25"/>
    <mergeCell ref="C19:C25"/>
    <mergeCell ref="D19:J19"/>
    <mergeCell ref="K19:L19"/>
    <mergeCell ref="R19:R25"/>
    <mergeCell ref="S19:S25"/>
    <mergeCell ref="D20:J20"/>
    <mergeCell ref="N20:Q20"/>
    <mergeCell ref="D21:M21"/>
    <mergeCell ref="D22:K22"/>
    <mergeCell ref="B32:Q32"/>
    <mergeCell ref="B33:Q33"/>
    <mergeCell ref="C28:M28"/>
    <mergeCell ref="N28:O28"/>
    <mergeCell ref="P28:Q28"/>
    <mergeCell ref="D37:H37"/>
    <mergeCell ref="I37:J37"/>
    <mergeCell ref="K37:L37"/>
    <mergeCell ref="N37:O37"/>
    <mergeCell ref="A27:A30"/>
    <mergeCell ref="C27:M27"/>
    <mergeCell ref="N27:O27"/>
    <mergeCell ref="P27:Q27"/>
    <mergeCell ref="P29:Q29"/>
    <mergeCell ref="C30:M30"/>
    <mergeCell ref="N30:O30"/>
    <mergeCell ref="P30:Q30"/>
    <mergeCell ref="C31:Q31"/>
    <mergeCell ref="C34:Q34"/>
    <mergeCell ref="C35:Q35"/>
    <mergeCell ref="C39:Q39"/>
    <mergeCell ref="C40:Q40"/>
    <mergeCell ref="C41:Q41"/>
    <mergeCell ref="B42:Q42"/>
    <mergeCell ref="B43:Q43"/>
    <mergeCell ref="A36:A37"/>
    <mergeCell ref="C36:C37"/>
    <mergeCell ref="D36:H36"/>
    <mergeCell ref="I36:J36"/>
    <mergeCell ref="K36:L36"/>
    <mergeCell ref="N36:Q36"/>
    <mergeCell ref="B44:Q44"/>
    <mergeCell ref="R36:R37"/>
    <mergeCell ref="S36:S37"/>
    <mergeCell ref="T36:T37"/>
    <mergeCell ref="B45:V45"/>
    <mergeCell ref="B46:Q46"/>
    <mergeCell ref="A47:A48"/>
    <mergeCell ref="B47:C48"/>
    <mergeCell ref="D47:K47"/>
    <mergeCell ref="N47:O47"/>
    <mergeCell ref="P47:Q47"/>
    <mergeCell ref="R47:R48"/>
    <mergeCell ref="S47:S48"/>
    <mergeCell ref="T47:T48"/>
    <mergeCell ref="U47:U48"/>
    <mergeCell ref="V47:V48"/>
    <mergeCell ref="D48:K48"/>
    <mergeCell ref="N48:O48"/>
    <mergeCell ref="P48:Q48"/>
    <mergeCell ref="C38:Q38"/>
    <mergeCell ref="U36:U37"/>
    <mergeCell ref="V36:V37"/>
    <mergeCell ref="P37:Q37"/>
    <mergeCell ref="B34:B41"/>
    <mergeCell ref="A49:A68"/>
    <mergeCell ref="B49:B68"/>
    <mergeCell ref="C49:C64"/>
    <mergeCell ref="D49:J49"/>
    <mergeCell ref="K49:L49"/>
    <mergeCell ref="U49:U68"/>
    <mergeCell ref="V49:V68"/>
    <mergeCell ref="D50:J50"/>
    <mergeCell ref="K50:L50"/>
    <mergeCell ref="E51:F51"/>
    <mergeCell ref="G51:H51"/>
    <mergeCell ref="I51:K51"/>
    <mergeCell ref="D52:M52"/>
    <mergeCell ref="N52:Q52"/>
    <mergeCell ref="E53:J53"/>
    <mergeCell ref="N49:N51"/>
    <mergeCell ref="O49:P51"/>
    <mergeCell ref="Q49:Q51"/>
    <mergeCell ref="R49:R68"/>
    <mergeCell ref="S49:S68"/>
    <mergeCell ref="T49:T68"/>
    <mergeCell ref="Q65:Q66"/>
    <mergeCell ref="J56:M56"/>
    <mergeCell ref="N56:O56"/>
    <mergeCell ref="D57:M57"/>
    <mergeCell ref="N57:N58"/>
    <mergeCell ref="O57:P58"/>
    <mergeCell ref="Q57:Q58"/>
    <mergeCell ref="K58:L58"/>
    <mergeCell ref="K53:L53"/>
    <mergeCell ref="N53:O53"/>
    <mergeCell ref="E54:J54"/>
    <mergeCell ref="K54:L54"/>
    <mergeCell ref="N54:Q54"/>
    <mergeCell ref="E55:L55"/>
    <mergeCell ref="N55:Q55"/>
    <mergeCell ref="D61:L61"/>
    <mergeCell ref="D62:J62"/>
    <mergeCell ref="K62:L62"/>
    <mergeCell ref="N62:O62"/>
    <mergeCell ref="D63:F63"/>
    <mergeCell ref="G63:H63"/>
    <mergeCell ref="D59:K59"/>
    <mergeCell ref="N59:Q59"/>
    <mergeCell ref="E60:F60"/>
    <mergeCell ref="G60:H60"/>
    <mergeCell ref="I60:K60"/>
    <mergeCell ref="N60:Q60"/>
    <mergeCell ref="G67:H67"/>
    <mergeCell ref="D68:I68"/>
    <mergeCell ref="K68:N68"/>
    <mergeCell ref="B69:Q69"/>
    <mergeCell ref="B70:Q70"/>
    <mergeCell ref="B71:Q71"/>
    <mergeCell ref="P77:Q77"/>
    <mergeCell ref="D64:I64"/>
    <mergeCell ref="K64:N64"/>
    <mergeCell ref="C65:C68"/>
    <mergeCell ref="D65:J65"/>
    <mergeCell ref="N65:N66"/>
    <mergeCell ref="O65:P66"/>
    <mergeCell ref="D66:F66"/>
    <mergeCell ref="G66:H66"/>
    <mergeCell ref="I66:K66"/>
    <mergeCell ref="D67:F67"/>
    <mergeCell ref="B72:Q72"/>
    <mergeCell ref="B73:Q73"/>
    <mergeCell ref="B74:Q74"/>
    <mergeCell ref="B75:Q75"/>
    <mergeCell ref="B76:Q76"/>
    <mergeCell ref="A77:A78"/>
    <mergeCell ref="B77:B78"/>
    <mergeCell ref="C77:F77"/>
    <mergeCell ref="G77:I77"/>
    <mergeCell ref="J77:K77"/>
    <mergeCell ref="B81:Q81"/>
    <mergeCell ref="B82:Q82"/>
    <mergeCell ref="B83:Q83"/>
    <mergeCell ref="R84:S84"/>
    <mergeCell ref="T84:V84"/>
    <mergeCell ref="B85:V85"/>
    <mergeCell ref="C78:F78"/>
    <mergeCell ref="G78:I78"/>
    <mergeCell ref="J78:K78"/>
    <mergeCell ref="P78:Q78"/>
    <mergeCell ref="B79:Q79"/>
    <mergeCell ref="B80:Q80"/>
    <mergeCell ref="R77:R78"/>
    <mergeCell ref="S77:S78"/>
    <mergeCell ref="T77:T78"/>
    <mergeCell ref="U77:U78"/>
    <mergeCell ref="V77:V78"/>
    <mergeCell ref="B92:Q92"/>
    <mergeCell ref="B93:Q93"/>
    <mergeCell ref="B94:Q94"/>
    <mergeCell ref="B95:Q95"/>
    <mergeCell ref="B96:Q96"/>
    <mergeCell ref="B97:Q97"/>
    <mergeCell ref="B86:Q86"/>
    <mergeCell ref="B87:Q87"/>
    <mergeCell ref="B88:Q88"/>
    <mergeCell ref="B89:Q89"/>
    <mergeCell ref="B90:Q90"/>
    <mergeCell ref="B91:Q91"/>
    <mergeCell ref="B104:Q104"/>
    <mergeCell ref="B105:M105"/>
    <mergeCell ref="N105:O105"/>
    <mergeCell ref="P105:Q105"/>
    <mergeCell ref="B106:Q106"/>
    <mergeCell ref="B107:Q107"/>
    <mergeCell ref="B98:Q98"/>
    <mergeCell ref="B99:Q99"/>
    <mergeCell ref="B100:V100"/>
    <mergeCell ref="B101:Q101"/>
    <mergeCell ref="B102:Q102"/>
    <mergeCell ref="B103:Q103"/>
    <mergeCell ref="B108:Q108"/>
    <mergeCell ref="A109:A118"/>
    <mergeCell ref="B109:C118"/>
    <mergeCell ref="D109:J109"/>
    <mergeCell ref="K109:L109"/>
    <mergeCell ref="N109:N110"/>
    <mergeCell ref="O109:P110"/>
    <mergeCell ref="Q109:Q110"/>
    <mergeCell ref="E112:J112"/>
    <mergeCell ref="K112:M112"/>
    <mergeCell ref="R109:R118"/>
    <mergeCell ref="S109:S118"/>
    <mergeCell ref="T109:T118"/>
    <mergeCell ref="U109:U118"/>
    <mergeCell ref="V109:V118"/>
    <mergeCell ref="E110:F110"/>
    <mergeCell ref="G110:H110"/>
    <mergeCell ref="I110:K110"/>
    <mergeCell ref="D111:M111"/>
    <mergeCell ref="N111:Q111"/>
    <mergeCell ref="E113:L113"/>
    <mergeCell ref="M113:O113"/>
    <mergeCell ref="D114:M114"/>
    <mergeCell ref="O114:P118"/>
    <mergeCell ref="Q114:Q118"/>
    <mergeCell ref="K115:L115"/>
    <mergeCell ref="E116:F116"/>
    <mergeCell ref="G116:H116"/>
    <mergeCell ref="I116:K116"/>
    <mergeCell ref="D117:L117"/>
    <mergeCell ref="B123:Q123"/>
    <mergeCell ref="B124:Q124"/>
    <mergeCell ref="B125:Q125"/>
    <mergeCell ref="B126:Q126"/>
    <mergeCell ref="B127:Q127"/>
    <mergeCell ref="B128:Q128"/>
    <mergeCell ref="D118:J118"/>
    <mergeCell ref="K118:L118"/>
    <mergeCell ref="B119:Q119"/>
    <mergeCell ref="B120:Q120"/>
    <mergeCell ref="B121:Q121"/>
    <mergeCell ref="B122:Q122"/>
    <mergeCell ref="B136:Q136"/>
    <mergeCell ref="B138:Q138"/>
    <mergeCell ref="B139:Q139"/>
    <mergeCell ref="B140:Q140"/>
    <mergeCell ref="A141:A144"/>
    <mergeCell ref="B141:C144"/>
    <mergeCell ref="D141:Q141"/>
    <mergeCell ref="N144:Q144"/>
    <mergeCell ref="B130:Q130"/>
    <mergeCell ref="B131:Q131"/>
    <mergeCell ref="B132:Q132"/>
    <mergeCell ref="B133:Q133"/>
    <mergeCell ref="B134:Q134"/>
    <mergeCell ref="B135:Q135"/>
    <mergeCell ref="R141:R144"/>
    <mergeCell ref="S141:S144"/>
    <mergeCell ref="T141:T144"/>
    <mergeCell ref="U141:U144"/>
    <mergeCell ref="V141:V144"/>
    <mergeCell ref="D142:J142"/>
    <mergeCell ref="N142:Q142"/>
    <mergeCell ref="D143:M143"/>
    <mergeCell ref="N143:Q143"/>
    <mergeCell ref="D144:M144"/>
    <mergeCell ref="B151:Q151"/>
    <mergeCell ref="B152:Q152"/>
    <mergeCell ref="B153:V153"/>
    <mergeCell ref="B154:Q154"/>
    <mergeCell ref="B155:Q155"/>
    <mergeCell ref="B156:Q156"/>
    <mergeCell ref="B145:Q145"/>
    <mergeCell ref="B146:Q146"/>
    <mergeCell ref="B147:Q147"/>
    <mergeCell ref="B148:Q148"/>
    <mergeCell ref="B149:Q149"/>
    <mergeCell ref="B150:Q150"/>
    <mergeCell ref="B160:C160"/>
    <mergeCell ref="D160:I160"/>
    <mergeCell ref="J160:Q160"/>
    <mergeCell ref="R160:U160"/>
    <mergeCell ref="B161:C161"/>
    <mergeCell ref="D161:I161"/>
    <mergeCell ref="J161:Q161"/>
    <mergeCell ref="R161:U161"/>
    <mergeCell ref="A157:C157"/>
    <mergeCell ref="B158:C158"/>
    <mergeCell ref="D158:I158"/>
    <mergeCell ref="J158:Q158"/>
    <mergeCell ref="R158:U158"/>
    <mergeCell ref="B159:C159"/>
    <mergeCell ref="D159:I159"/>
    <mergeCell ref="J159:Q159"/>
    <mergeCell ref="R159:U159"/>
    <mergeCell ref="A165:L165"/>
    <mergeCell ref="B166:V166"/>
    <mergeCell ref="B167:V167"/>
    <mergeCell ref="B168:V168"/>
    <mergeCell ref="B169:V169"/>
    <mergeCell ref="B170:V170"/>
    <mergeCell ref="B162:C162"/>
    <mergeCell ref="D162:I162"/>
    <mergeCell ref="J162:Q162"/>
    <mergeCell ref="R162:U162"/>
    <mergeCell ref="B163:C163"/>
    <mergeCell ref="D163:I163"/>
    <mergeCell ref="J163:Q163"/>
    <mergeCell ref="R163:U163"/>
    <mergeCell ref="B177:V177"/>
    <mergeCell ref="B178:V178"/>
    <mergeCell ref="B179:V179"/>
    <mergeCell ref="B180:V180"/>
    <mergeCell ref="B181:V181"/>
    <mergeCell ref="B182:V182"/>
    <mergeCell ref="B171:V171"/>
    <mergeCell ref="B172:V172"/>
    <mergeCell ref="B173:V173"/>
    <mergeCell ref="B174:V174"/>
    <mergeCell ref="B175:V175"/>
    <mergeCell ref="B176:V176"/>
    <mergeCell ref="B195:V195"/>
    <mergeCell ref="B189:V189"/>
    <mergeCell ref="B190:V190"/>
    <mergeCell ref="B191:V191"/>
    <mergeCell ref="B192:V192"/>
    <mergeCell ref="B193:V193"/>
    <mergeCell ref="B194:V194"/>
    <mergeCell ref="B183:V183"/>
    <mergeCell ref="B184:V184"/>
    <mergeCell ref="B185:V185"/>
    <mergeCell ref="B186:V186"/>
    <mergeCell ref="B187:V187"/>
    <mergeCell ref="B188:V188"/>
  </mergeCells>
  <phoneticPr fontId="2"/>
  <dataValidations count="1">
    <dataValidation imeMode="off" allowBlank="1" showInputMessage="1" showErrorMessage="1" sqref="T4:V4 U10:V10 T84:V84"/>
  </dataValidations>
  <printOptions horizontalCentered="1"/>
  <pageMargins left="0.59055118110236227" right="0.51181102362204722" top="0.47244094488188981" bottom="0.19685039370078741" header="0.19685039370078741" footer="0.15748031496062992"/>
  <pageSetup paperSize="9" scale="83" fitToHeight="4" orientation="portrait" r:id="rId1"/>
  <headerFooter alignWithMargins="0"/>
  <rowBreaks count="2" manualBreakCount="2">
    <brk id="83" max="16383" man="1"/>
    <brk id="164" max="2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0"/>
  <sheetViews>
    <sheetView showGridLines="0" view="pageBreakPreview" topLeftCell="A112" zoomScaleNormal="100" zoomScaleSheetLayoutView="100" workbookViewId="0">
      <selection activeCell="U4" sqref="U4:W4"/>
    </sheetView>
  </sheetViews>
  <sheetFormatPr defaultRowHeight="12"/>
  <cols>
    <col min="1" max="1" width="4.28515625" style="5" customWidth="1"/>
    <col min="2" max="2" width="3.7109375" style="1" customWidth="1"/>
    <col min="3" max="3" width="7.7109375" style="1" customWidth="1"/>
    <col min="4" max="4" width="8.7109375" style="1" customWidth="1"/>
    <col min="5" max="7" width="3.42578125" style="1" customWidth="1"/>
    <col min="8" max="9" width="2.7109375" style="1" customWidth="1"/>
    <col min="10" max="10" width="4.7109375" style="1" customWidth="1"/>
    <col min="11" max="11" width="6.7109375" style="1" customWidth="1"/>
    <col min="12" max="12" width="3.7109375" style="1" customWidth="1"/>
    <col min="13" max="13" width="6.7109375" style="1" customWidth="1"/>
    <col min="14" max="14" width="5.140625" style="1" customWidth="1"/>
    <col min="15" max="15" width="6.7109375" style="1" customWidth="1"/>
    <col min="16" max="16" width="7.140625" style="1" customWidth="1"/>
    <col min="17" max="17" width="3.42578125" style="1" customWidth="1"/>
    <col min="18" max="18" width="3.42578125" style="6" customWidth="1"/>
    <col min="19" max="21" width="6.140625" style="6" customWidth="1"/>
    <col min="22" max="22" width="6.5703125" style="6" customWidth="1"/>
    <col min="23" max="23" width="9.85546875" style="5" customWidth="1"/>
    <col min="24" max="16384" width="9.140625" style="1"/>
  </cols>
  <sheetData>
    <row r="1" spans="1:23" ht="12.6" customHeight="1">
      <c r="A1" s="17" t="s">
        <v>431</v>
      </c>
      <c r="B1" s="220"/>
      <c r="C1" s="220"/>
      <c r="D1" s="220"/>
      <c r="E1" s="220"/>
      <c r="F1" s="220"/>
      <c r="G1" s="220"/>
      <c r="H1" s="220"/>
      <c r="I1" s="220"/>
      <c r="J1" s="220"/>
      <c r="K1" s="220"/>
      <c r="L1" s="220"/>
      <c r="M1" s="220"/>
      <c r="N1" s="220"/>
      <c r="O1" s="220"/>
      <c r="P1" s="220"/>
      <c r="Q1" s="220"/>
      <c r="R1" s="221"/>
      <c r="S1" s="221"/>
      <c r="T1" s="221"/>
      <c r="U1" s="221"/>
      <c r="V1" s="221"/>
      <c r="W1" s="221"/>
    </row>
    <row r="2" spans="1:23" ht="12.6" customHeight="1">
      <c r="A2" s="675" t="s">
        <v>1</v>
      </c>
      <c r="B2" s="675"/>
      <c r="C2" s="675"/>
      <c r="D2" s="675"/>
      <c r="E2" s="675"/>
      <c r="F2" s="675"/>
      <c r="G2" s="675"/>
      <c r="H2" s="675"/>
      <c r="I2" s="675"/>
      <c r="J2" s="675"/>
      <c r="K2" s="675"/>
      <c r="L2" s="675"/>
      <c r="M2" s="675"/>
      <c r="N2" s="675"/>
      <c r="O2" s="675"/>
      <c r="P2" s="675"/>
      <c r="Q2" s="675"/>
      <c r="R2" s="675"/>
      <c r="S2" s="675"/>
      <c r="T2" s="675"/>
      <c r="U2" s="675"/>
      <c r="V2" s="675"/>
      <c r="W2" s="675"/>
    </row>
    <row r="3" spans="1:23" ht="12.6" customHeight="1">
      <c r="A3" s="675" t="s">
        <v>432</v>
      </c>
      <c r="B3" s="675"/>
      <c r="C3" s="675"/>
      <c r="D3" s="675"/>
      <c r="E3" s="675"/>
      <c r="F3" s="675"/>
      <c r="G3" s="675"/>
      <c r="H3" s="675"/>
      <c r="I3" s="675"/>
      <c r="J3" s="675"/>
      <c r="K3" s="675"/>
      <c r="L3" s="675"/>
      <c r="M3" s="675"/>
      <c r="N3" s="675"/>
      <c r="O3" s="675"/>
      <c r="P3" s="675"/>
      <c r="Q3" s="675"/>
      <c r="R3" s="675"/>
      <c r="S3" s="675"/>
      <c r="T3" s="675"/>
      <c r="U3" s="675"/>
      <c r="V3" s="675"/>
      <c r="W3" s="675"/>
    </row>
    <row r="4" spans="1:23" ht="12.6" customHeight="1" thickBot="1">
      <c r="A4" s="220"/>
      <c r="B4" s="220"/>
      <c r="C4" s="220"/>
      <c r="D4" s="220"/>
      <c r="E4" s="220"/>
      <c r="F4" s="220"/>
      <c r="G4" s="220"/>
      <c r="H4" s="220"/>
      <c r="I4" s="220"/>
      <c r="J4" s="220"/>
      <c r="K4" s="220"/>
      <c r="L4" s="220"/>
      <c r="M4" s="220"/>
      <c r="N4" s="220"/>
      <c r="O4" s="220"/>
      <c r="P4" s="220"/>
      <c r="Q4" s="220"/>
      <c r="R4" s="221"/>
      <c r="S4" s="676" t="s">
        <v>3</v>
      </c>
      <c r="T4" s="677"/>
      <c r="U4" s="676"/>
      <c r="V4" s="678"/>
      <c r="W4" s="677"/>
    </row>
    <row r="5" spans="1:23" ht="12.6" customHeight="1">
      <c r="A5" s="679" t="s">
        <v>4</v>
      </c>
      <c r="B5" s="941"/>
      <c r="C5" s="942"/>
      <c r="D5" s="948"/>
      <c r="E5" s="949"/>
      <c r="F5" s="949"/>
      <c r="G5" s="949"/>
      <c r="H5" s="949"/>
      <c r="I5" s="950"/>
      <c r="J5" s="951" t="s">
        <v>5</v>
      </c>
      <c r="K5" s="952"/>
      <c r="L5" s="952"/>
      <c r="M5" s="952"/>
      <c r="N5" s="952"/>
      <c r="O5" s="952"/>
      <c r="P5" s="952"/>
      <c r="Q5" s="952"/>
      <c r="R5" s="952"/>
      <c r="S5" s="952"/>
      <c r="T5" s="952"/>
      <c r="U5" s="953"/>
      <c r="V5" s="954" t="s">
        <v>6</v>
      </c>
      <c r="W5" s="955"/>
    </row>
    <row r="6" spans="1:23" ht="12.6" customHeight="1">
      <c r="A6" s="943"/>
      <c r="B6" s="944"/>
      <c r="C6" s="842"/>
      <c r="D6" s="956" t="s">
        <v>7</v>
      </c>
      <c r="E6" s="957"/>
      <c r="F6" s="957"/>
      <c r="G6" s="957"/>
      <c r="H6" s="957"/>
      <c r="I6" s="958"/>
      <c r="J6" s="696"/>
      <c r="K6" s="697"/>
      <c r="L6" s="697"/>
      <c r="M6" s="697"/>
      <c r="N6" s="697"/>
      <c r="O6" s="697"/>
      <c r="P6" s="697"/>
      <c r="Q6" s="697"/>
      <c r="R6" s="697"/>
      <c r="S6" s="697"/>
      <c r="T6" s="697"/>
      <c r="U6" s="698"/>
      <c r="V6" s="699"/>
      <c r="W6" s="700"/>
    </row>
    <row r="7" spans="1:23" ht="12.6" customHeight="1">
      <c r="A7" s="943"/>
      <c r="B7" s="944"/>
      <c r="C7" s="842"/>
      <c r="D7" s="935" t="s">
        <v>8</v>
      </c>
      <c r="E7" s="936"/>
      <c r="F7" s="936"/>
      <c r="G7" s="936"/>
      <c r="H7" s="936"/>
      <c r="I7" s="937"/>
      <c r="J7" s="707"/>
      <c r="K7" s="708"/>
      <c r="L7" s="708"/>
      <c r="M7" s="708"/>
      <c r="N7" s="708"/>
      <c r="O7" s="708"/>
      <c r="P7" s="708"/>
      <c r="Q7" s="708"/>
      <c r="R7" s="708"/>
      <c r="S7" s="708"/>
      <c r="T7" s="708"/>
      <c r="U7" s="709"/>
      <c r="V7" s="699"/>
      <c r="W7" s="700"/>
    </row>
    <row r="8" spans="1:23" ht="12.6" customHeight="1" thickBot="1">
      <c r="A8" s="945"/>
      <c r="B8" s="946"/>
      <c r="C8" s="947"/>
      <c r="D8" s="938"/>
      <c r="E8" s="939"/>
      <c r="F8" s="939"/>
      <c r="G8" s="939"/>
      <c r="H8" s="939"/>
      <c r="I8" s="940"/>
      <c r="J8" s="710"/>
      <c r="K8" s="711"/>
      <c r="L8" s="711"/>
      <c r="M8" s="711"/>
      <c r="N8" s="711"/>
      <c r="O8" s="711"/>
      <c r="P8" s="711"/>
      <c r="Q8" s="711"/>
      <c r="R8" s="711"/>
      <c r="S8" s="711"/>
      <c r="T8" s="711"/>
      <c r="U8" s="712"/>
      <c r="V8" s="713"/>
      <c r="W8" s="714"/>
    </row>
    <row r="9" spans="1:23" ht="12.6" customHeight="1" thickBot="1">
      <c r="A9" s="220"/>
      <c r="B9" s="220"/>
      <c r="C9" s="220"/>
      <c r="D9" s="220"/>
      <c r="E9" s="220"/>
      <c r="F9" s="220"/>
      <c r="G9" s="220"/>
      <c r="H9" s="220"/>
      <c r="I9" s="220"/>
      <c r="J9" s="220"/>
      <c r="K9" s="220"/>
      <c r="L9" s="220"/>
      <c r="M9" s="220"/>
      <c r="N9" s="220"/>
      <c r="O9" s="220"/>
      <c r="P9" s="220"/>
      <c r="Q9" s="220"/>
      <c r="R9" s="221"/>
      <c r="S9" s="221"/>
      <c r="T9" s="221"/>
      <c r="U9" s="221"/>
      <c r="V9" s="221"/>
      <c r="W9" s="221"/>
    </row>
    <row r="10" spans="1:23" ht="12.6" customHeight="1" thickBot="1">
      <c r="A10" s="220"/>
      <c r="B10" s="220"/>
      <c r="C10" s="220"/>
      <c r="D10" s="220"/>
      <c r="E10" s="220"/>
      <c r="F10" s="220"/>
      <c r="G10" s="220"/>
      <c r="H10" s="220"/>
      <c r="I10" s="220"/>
      <c r="J10" s="220"/>
      <c r="K10" s="220"/>
      <c r="L10" s="220"/>
      <c r="M10" s="220"/>
      <c r="N10" s="220"/>
      <c r="O10" s="220"/>
      <c r="P10" s="220"/>
      <c r="Q10" s="220"/>
      <c r="R10" s="221"/>
      <c r="S10" s="221"/>
      <c r="T10" s="715" t="s">
        <v>9</v>
      </c>
      <c r="U10" s="924"/>
      <c r="V10" s="925"/>
      <c r="W10" s="926"/>
    </row>
    <row r="11" spans="1:23" s="2" customFormat="1" ht="12.6" customHeight="1">
      <c r="A11" s="647" t="s">
        <v>10</v>
      </c>
      <c r="B11" s="650" t="s">
        <v>11</v>
      </c>
      <c r="C11" s="651"/>
      <c r="D11" s="651"/>
      <c r="E11" s="651"/>
      <c r="F11" s="651"/>
      <c r="G11" s="651"/>
      <c r="H11" s="651"/>
      <c r="I11" s="651"/>
      <c r="J11" s="651"/>
      <c r="K11" s="651"/>
      <c r="L11" s="651"/>
      <c r="M11" s="651"/>
      <c r="N11" s="651"/>
      <c r="O11" s="651"/>
      <c r="P11" s="651"/>
      <c r="Q11" s="651"/>
      <c r="R11" s="929"/>
      <c r="S11" s="660" t="s">
        <v>12</v>
      </c>
      <c r="T11" s="930"/>
      <c r="U11" s="930"/>
      <c r="V11" s="931"/>
      <c r="W11" s="663" t="s">
        <v>13</v>
      </c>
    </row>
    <row r="12" spans="1:23" s="2" customFormat="1" ht="12.6" customHeight="1">
      <c r="A12" s="927"/>
      <c r="B12" s="587"/>
      <c r="C12" s="588"/>
      <c r="D12" s="588"/>
      <c r="E12" s="588"/>
      <c r="F12" s="588"/>
      <c r="G12" s="588"/>
      <c r="H12" s="588"/>
      <c r="I12" s="588"/>
      <c r="J12" s="588"/>
      <c r="K12" s="588"/>
      <c r="L12" s="588"/>
      <c r="M12" s="588"/>
      <c r="N12" s="588"/>
      <c r="O12" s="588"/>
      <c r="P12" s="588"/>
      <c r="Q12" s="588"/>
      <c r="R12" s="618"/>
      <c r="S12" s="570" t="s">
        <v>14</v>
      </c>
      <c r="T12" s="570" t="s">
        <v>15</v>
      </c>
      <c r="U12" s="721" t="s">
        <v>16</v>
      </c>
      <c r="V12" s="166"/>
      <c r="W12" s="932"/>
    </row>
    <row r="13" spans="1:23" s="2" customFormat="1" ht="24.95" customHeight="1" thickBot="1">
      <c r="A13" s="928"/>
      <c r="B13" s="875"/>
      <c r="C13" s="597"/>
      <c r="D13" s="597"/>
      <c r="E13" s="597"/>
      <c r="F13" s="597"/>
      <c r="G13" s="597"/>
      <c r="H13" s="597"/>
      <c r="I13" s="597"/>
      <c r="J13" s="597"/>
      <c r="K13" s="597"/>
      <c r="L13" s="597"/>
      <c r="M13" s="597"/>
      <c r="N13" s="597"/>
      <c r="O13" s="597"/>
      <c r="P13" s="597"/>
      <c r="Q13" s="597"/>
      <c r="R13" s="599"/>
      <c r="S13" s="870"/>
      <c r="T13" s="870"/>
      <c r="U13" s="934"/>
      <c r="V13" s="21" t="s">
        <v>17</v>
      </c>
      <c r="W13" s="933"/>
    </row>
    <row r="14" spans="1:23" ht="12.6" customHeight="1">
      <c r="A14" s="22">
        <v>1</v>
      </c>
      <c r="B14" s="579" t="s">
        <v>433</v>
      </c>
      <c r="C14" s="580"/>
      <c r="D14" s="580"/>
      <c r="E14" s="580"/>
      <c r="F14" s="580"/>
      <c r="G14" s="580"/>
      <c r="H14" s="580"/>
      <c r="I14" s="580"/>
      <c r="J14" s="580"/>
      <c r="K14" s="580"/>
      <c r="L14" s="580"/>
      <c r="M14" s="580"/>
      <c r="N14" s="580"/>
      <c r="O14" s="580"/>
      <c r="P14" s="580"/>
      <c r="Q14" s="580"/>
      <c r="R14" s="580"/>
      <c r="S14" s="580"/>
      <c r="T14" s="580"/>
      <c r="U14" s="580"/>
      <c r="V14" s="580"/>
      <c r="W14" s="581"/>
    </row>
    <row r="15" spans="1:23" ht="12.6" customHeight="1">
      <c r="A15" s="23" t="s">
        <v>434</v>
      </c>
      <c r="B15" s="723" t="s">
        <v>70</v>
      </c>
      <c r="C15" s="724"/>
      <c r="D15" s="724"/>
      <c r="E15" s="724"/>
      <c r="F15" s="724"/>
      <c r="G15" s="724"/>
      <c r="H15" s="724"/>
      <c r="I15" s="724"/>
      <c r="J15" s="724"/>
      <c r="K15" s="724"/>
      <c r="L15" s="724"/>
      <c r="M15" s="724"/>
      <c r="N15" s="724"/>
      <c r="O15" s="724"/>
      <c r="P15" s="724"/>
      <c r="Q15" s="724"/>
      <c r="R15" s="725"/>
      <c r="S15" s="24"/>
      <c r="T15" s="24"/>
      <c r="U15" s="24"/>
      <c r="V15" s="24"/>
      <c r="W15" s="25"/>
    </row>
    <row r="16" spans="1:23" ht="12.6" customHeight="1">
      <c r="A16" s="26" t="s">
        <v>21</v>
      </c>
      <c r="B16" s="899" t="s">
        <v>435</v>
      </c>
      <c r="C16" s="900"/>
      <c r="D16" s="900"/>
      <c r="E16" s="727"/>
      <c r="F16" s="727"/>
      <c r="G16" s="727"/>
      <c r="H16" s="727"/>
      <c r="I16" s="727"/>
      <c r="J16" s="727"/>
      <c r="K16" s="727"/>
      <c r="L16" s="727"/>
      <c r="M16" s="727"/>
      <c r="N16" s="727"/>
      <c r="O16" s="900"/>
      <c r="P16" s="900"/>
      <c r="Q16" s="900"/>
      <c r="R16" s="901"/>
      <c r="S16" s="154"/>
      <c r="T16" s="24"/>
      <c r="U16" s="24"/>
      <c r="V16" s="24"/>
      <c r="W16" s="25"/>
    </row>
    <row r="17" spans="1:23" ht="12.6" customHeight="1">
      <c r="A17" s="625" t="s">
        <v>91</v>
      </c>
      <c r="B17" s="848" t="s">
        <v>436</v>
      </c>
      <c r="C17" s="903"/>
      <c r="D17" s="904"/>
      <c r="E17" s="222" t="s">
        <v>437</v>
      </c>
      <c r="F17" s="223"/>
      <c r="G17" s="223"/>
      <c r="H17" s="223"/>
      <c r="I17" s="223"/>
      <c r="J17" s="223"/>
      <c r="K17" s="223"/>
      <c r="L17" s="223"/>
      <c r="M17" s="223"/>
      <c r="N17" s="224"/>
      <c r="O17" s="721"/>
      <c r="P17" s="746"/>
      <c r="Q17" s="746"/>
      <c r="R17" s="598" t="s">
        <v>438</v>
      </c>
      <c r="S17" s="570"/>
      <c r="T17" s="570"/>
      <c r="U17" s="570"/>
      <c r="V17" s="570"/>
      <c r="W17" s="826"/>
    </row>
    <row r="18" spans="1:23" ht="12.6" customHeight="1">
      <c r="A18" s="882"/>
      <c r="B18" s="905"/>
      <c r="C18" s="906"/>
      <c r="D18" s="907"/>
      <c r="E18" s="803" t="s">
        <v>439</v>
      </c>
      <c r="F18" s="913"/>
      <c r="G18" s="913"/>
      <c r="H18" s="913"/>
      <c r="I18" s="913"/>
      <c r="J18" s="913"/>
      <c r="K18" s="913"/>
      <c r="L18" s="913"/>
      <c r="M18" s="913"/>
      <c r="N18" s="914"/>
      <c r="O18" s="587"/>
      <c r="P18" s="747"/>
      <c r="Q18" s="747"/>
      <c r="R18" s="618"/>
      <c r="S18" s="869"/>
      <c r="T18" s="869"/>
      <c r="U18" s="869"/>
      <c r="V18" s="869"/>
      <c r="W18" s="872"/>
    </row>
    <row r="19" spans="1:23" ht="12.6" customHeight="1">
      <c r="A19" s="882"/>
      <c r="B19" s="905"/>
      <c r="C19" s="906"/>
      <c r="D19" s="907"/>
      <c r="E19" s="803" t="s">
        <v>440</v>
      </c>
      <c r="F19" s="913"/>
      <c r="G19" s="913"/>
      <c r="H19" s="913"/>
      <c r="I19" s="913"/>
      <c r="J19" s="913"/>
      <c r="K19" s="913"/>
      <c r="L19" s="913"/>
      <c r="M19" s="913"/>
      <c r="N19" s="914"/>
      <c r="O19" s="587"/>
      <c r="P19" s="747"/>
      <c r="Q19" s="747"/>
      <c r="R19" s="618"/>
      <c r="S19" s="869"/>
      <c r="T19" s="869"/>
      <c r="U19" s="869"/>
      <c r="V19" s="869"/>
      <c r="W19" s="872"/>
    </row>
    <row r="20" spans="1:23" ht="12.6" customHeight="1">
      <c r="A20" s="882"/>
      <c r="B20" s="905"/>
      <c r="C20" s="906"/>
      <c r="D20" s="907"/>
      <c r="E20" s="803" t="s">
        <v>441</v>
      </c>
      <c r="F20" s="913"/>
      <c r="G20" s="913"/>
      <c r="H20" s="913"/>
      <c r="I20" s="913"/>
      <c r="J20" s="913"/>
      <c r="K20" s="913"/>
      <c r="L20" s="915"/>
      <c r="M20" s="915"/>
      <c r="N20" s="225" t="s">
        <v>443</v>
      </c>
      <c r="O20" s="587"/>
      <c r="P20" s="747"/>
      <c r="Q20" s="747"/>
      <c r="R20" s="618"/>
      <c r="S20" s="869"/>
      <c r="T20" s="869"/>
      <c r="U20" s="869"/>
      <c r="V20" s="869"/>
      <c r="W20" s="872"/>
    </row>
    <row r="21" spans="1:23" ht="12.6" customHeight="1">
      <c r="A21" s="882"/>
      <c r="B21" s="905"/>
      <c r="C21" s="906"/>
      <c r="D21" s="907"/>
      <c r="E21" s="803" t="s">
        <v>444</v>
      </c>
      <c r="F21" s="916"/>
      <c r="G21" s="916"/>
      <c r="H21" s="916"/>
      <c r="I21" s="916"/>
      <c r="J21" s="226"/>
      <c r="K21" s="227" t="s">
        <v>445</v>
      </c>
      <c r="L21" s="174"/>
      <c r="M21" s="174"/>
      <c r="N21" s="8"/>
      <c r="O21" s="587"/>
      <c r="P21" s="747"/>
      <c r="Q21" s="747"/>
      <c r="R21" s="618"/>
      <c r="S21" s="869"/>
      <c r="T21" s="869"/>
      <c r="U21" s="869"/>
      <c r="V21" s="869"/>
      <c r="W21" s="872"/>
    </row>
    <row r="22" spans="1:23" ht="12.6" customHeight="1">
      <c r="A22" s="882"/>
      <c r="B22" s="905"/>
      <c r="C22" s="906"/>
      <c r="D22" s="907"/>
      <c r="E22" s="917" t="s">
        <v>446</v>
      </c>
      <c r="F22" s="918"/>
      <c r="G22" s="918"/>
      <c r="H22" s="918"/>
      <c r="I22" s="918"/>
      <c r="J22" s="918"/>
      <c r="K22" s="918"/>
      <c r="L22" s="918"/>
      <c r="M22" s="918"/>
      <c r="N22" s="919"/>
      <c r="O22" s="587"/>
      <c r="P22" s="747"/>
      <c r="Q22" s="747"/>
      <c r="R22" s="618"/>
      <c r="S22" s="869"/>
      <c r="T22" s="869"/>
      <c r="U22" s="869"/>
      <c r="V22" s="869"/>
      <c r="W22" s="872"/>
    </row>
    <row r="23" spans="1:23" ht="12.6" customHeight="1">
      <c r="A23" s="882"/>
      <c r="B23" s="905"/>
      <c r="C23" s="906"/>
      <c r="D23" s="907"/>
      <c r="E23" s="917" t="s">
        <v>447</v>
      </c>
      <c r="F23" s="918"/>
      <c r="G23" s="918"/>
      <c r="H23" s="918"/>
      <c r="I23" s="918"/>
      <c r="J23" s="918"/>
      <c r="K23" s="918"/>
      <c r="L23" s="918"/>
      <c r="M23" s="918"/>
      <c r="N23" s="919"/>
      <c r="O23" s="587"/>
      <c r="P23" s="747"/>
      <c r="Q23" s="747"/>
      <c r="R23" s="618"/>
      <c r="S23" s="869"/>
      <c r="T23" s="869"/>
      <c r="U23" s="869"/>
      <c r="V23" s="869"/>
      <c r="W23" s="872"/>
    </row>
    <row r="24" spans="1:23" ht="12.6" customHeight="1">
      <c r="A24" s="902"/>
      <c r="B24" s="908"/>
      <c r="C24" s="909"/>
      <c r="D24" s="910"/>
      <c r="E24" s="920" t="s">
        <v>448</v>
      </c>
      <c r="F24" s="921"/>
      <c r="G24" s="921"/>
      <c r="H24" s="921"/>
      <c r="I24" s="921"/>
      <c r="J24" s="921"/>
      <c r="K24" s="228"/>
      <c r="L24" s="922" t="s">
        <v>449</v>
      </c>
      <c r="M24" s="923"/>
      <c r="N24" s="171"/>
      <c r="O24" s="749"/>
      <c r="P24" s="748"/>
      <c r="Q24" s="748"/>
      <c r="R24" s="638"/>
      <c r="S24" s="911"/>
      <c r="T24" s="911"/>
      <c r="U24" s="911"/>
      <c r="V24" s="911"/>
      <c r="W24" s="912"/>
    </row>
    <row r="25" spans="1:23" ht="12.6" customHeight="1">
      <c r="A25" s="881" t="s">
        <v>25</v>
      </c>
      <c r="B25" s="883" t="s">
        <v>450</v>
      </c>
      <c r="C25" s="868" t="s">
        <v>451</v>
      </c>
      <c r="D25" s="888" t="s">
        <v>93</v>
      </c>
      <c r="E25" s="616" t="s">
        <v>276</v>
      </c>
      <c r="F25" s="616"/>
      <c r="G25" s="616"/>
      <c r="H25" s="616"/>
      <c r="I25" s="616"/>
      <c r="J25" s="616"/>
      <c r="K25" s="616"/>
      <c r="L25" s="596"/>
      <c r="M25" s="596"/>
      <c r="N25" s="180"/>
      <c r="O25" s="721"/>
      <c r="P25" s="743" t="str">
        <f>IF(H27="","",(H27/M27)*100)</f>
        <v/>
      </c>
      <c r="Q25" s="743"/>
      <c r="R25" s="598" t="s">
        <v>452</v>
      </c>
      <c r="S25" s="868"/>
      <c r="T25" s="868"/>
      <c r="U25" s="868"/>
      <c r="V25" s="868"/>
      <c r="W25" s="871"/>
    </row>
    <row r="26" spans="1:23" ht="12.6" customHeight="1">
      <c r="A26" s="882"/>
      <c r="B26" s="884"/>
      <c r="C26" s="869"/>
      <c r="D26" s="886"/>
      <c r="E26" s="585" t="s">
        <v>266</v>
      </c>
      <c r="F26" s="586"/>
      <c r="G26" s="586"/>
      <c r="H26" s="586"/>
      <c r="I26" s="586"/>
      <c r="J26" s="586"/>
      <c r="K26" s="586"/>
      <c r="L26" s="588"/>
      <c r="M26" s="588"/>
      <c r="N26" s="8" t="s">
        <v>453</v>
      </c>
      <c r="O26" s="587"/>
      <c r="P26" s="744"/>
      <c r="Q26" s="744"/>
      <c r="R26" s="618"/>
      <c r="S26" s="869"/>
      <c r="T26" s="869"/>
      <c r="U26" s="869"/>
      <c r="V26" s="869"/>
      <c r="W26" s="872"/>
    </row>
    <row r="27" spans="1:23" ht="12.6" customHeight="1">
      <c r="A27" s="882"/>
      <c r="B27" s="884"/>
      <c r="C27" s="869"/>
      <c r="D27" s="886"/>
      <c r="E27" s="151"/>
      <c r="F27" s="586" t="s">
        <v>95</v>
      </c>
      <c r="G27" s="586"/>
      <c r="H27" s="617"/>
      <c r="I27" s="617"/>
      <c r="J27" s="588" t="s">
        <v>96</v>
      </c>
      <c r="K27" s="588"/>
      <c r="L27" s="588"/>
      <c r="M27" s="7"/>
      <c r="N27" s="8" t="s">
        <v>54</v>
      </c>
      <c r="O27" s="587"/>
      <c r="P27" s="745"/>
      <c r="Q27" s="745"/>
      <c r="R27" s="618"/>
      <c r="S27" s="869"/>
      <c r="T27" s="869"/>
      <c r="U27" s="869"/>
      <c r="V27" s="869"/>
      <c r="W27" s="872"/>
    </row>
    <row r="28" spans="1:23" ht="12.6" customHeight="1">
      <c r="A28" s="882"/>
      <c r="B28" s="884"/>
      <c r="C28" s="886"/>
      <c r="D28" s="886"/>
      <c r="E28" s="616" t="s">
        <v>97</v>
      </c>
      <c r="F28" s="616"/>
      <c r="G28" s="616"/>
      <c r="H28" s="616"/>
      <c r="I28" s="616"/>
      <c r="J28" s="616"/>
      <c r="K28" s="616"/>
      <c r="L28" s="616"/>
      <c r="M28" s="616"/>
      <c r="N28" s="630"/>
      <c r="O28" s="620" t="s">
        <v>98</v>
      </c>
      <c r="P28" s="616"/>
      <c r="Q28" s="616"/>
      <c r="R28" s="630"/>
      <c r="S28" s="869"/>
      <c r="T28" s="869"/>
      <c r="U28" s="869"/>
      <c r="V28" s="869"/>
      <c r="W28" s="872"/>
    </row>
    <row r="29" spans="1:23" ht="12.6" customHeight="1">
      <c r="A29" s="882"/>
      <c r="B29" s="884"/>
      <c r="C29" s="886"/>
      <c r="D29" s="886"/>
      <c r="E29" s="174"/>
      <c r="F29" s="586" t="s">
        <v>454</v>
      </c>
      <c r="G29" s="586"/>
      <c r="H29" s="586"/>
      <c r="I29" s="586"/>
      <c r="J29" s="586"/>
      <c r="K29" s="586"/>
      <c r="L29" s="814"/>
      <c r="M29" s="814"/>
      <c r="N29" s="174" t="s">
        <v>455</v>
      </c>
      <c r="O29" s="645" t="s">
        <v>101</v>
      </c>
      <c r="P29" s="719"/>
      <c r="Q29" s="187"/>
      <c r="R29" s="68" t="s">
        <v>102</v>
      </c>
      <c r="S29" s="869"/>
      <c r="T29" s="869"/>
      <c r="U29" s="869"/>
      <c r="V29" s="869"/>
      <c r="W29" s="872"/>
    </row>
    <row r="30" spans="1:23" ht="12.6" customHeight="1">
      <c r="A30" s="882"/>
      <c r="B30" s="884"/>
      <c r="C30" s="886"/>
      <c r="D30" s="886"/>
      <c r="E30" s="174"/>
      <c r="F30" s="586" t="s">
        <v>456</v>
      </c>
      <c r="G30" s="586"/>
      <c r="H30" s="586"/>
      <c r="I30" s="586"/>
      <c r="J30" s="586"/>
      <c r="K30" s="586"/>
      <c r="L30" s="588"/>
      <c r="M30" s="588"/>
      <c r="N30" s="174" t="s">
        <v>100</v>
      </c>
      <c r="O30" s="620" t="s">
        <v>457</v>
      </c>
      <c r="P30" s="616"/>
      <c r="Q30" s="616"/>
      <c r="R30" s="630"/>
      <c r="S30" s="869"/>
      <c r="T30" s="869"/>
      <c r="U30" s="869"/>
      <c r="V30" s="869"/>
      <c r="W30" s="872"/>
    </row>
    <row r="31" spans="1:23" ht="12.6" customHeight="1">
      <c r="A31" s="882"/>
      <c r="B31" s="884"/>
      <c r="C31" s="886"/>
      <c r="D31" s="886"/>
      <c r="E31" s="174"/>
      <c r="F31" s="586" t="s">
        <v>105</v>
      </c>
      <c r="G31" s="586"/>
      <c r="H31" s="586"/>
      <c r="I31" s="586"/>
      <c r="J31" s="586"/>
      <c r="K31" s="586"/>
      <c r="L31" s="586"/>
      <c r="M31" s="586"/>
      <c r="N31" s="174"/>
      <c r="O31" s="585" t="s">
        <v>106</v>
      </c>
      <c r="P31" s="586"/>
      <c r="Q31" s="586"/>
      <c r="R31" s="627"/>
      <c r="S31" s="869"/>
      <c r="T31" s="869"/>
      <c r="U31" s="869"/>
      <c r="V31" s="869"/>
      <c r="W31" s="872"/>
    </row>
    <row r="32" spans="1:23" ht="12.6" customHeight="1">
      <c r="A32" s="882"/>
      <c r="B32" s="884"/>
      <c r="C32" s="886"/>
      <c r="D32" s="886"/>
      <c r="E32" s="170"/>
      <c r="F32" s="170"/>
      <c r="G32" s="170"/>
      <c r="H32" s="170"/>
      <c r="I32" s="170"/>
      <c r="J32" s="170"/>
      <c r="K32" s="637" t="s">
        <v>107</v>
      </c>
      <c r="L32" s="637"/>
      <c r="M32" s="637"/>
      <c r="N32" s="638"/>
      <c r="O32" s="645" t="s">
        <v>108</v>
      </c>
      <c r="P32" s="719"/>
      <c r="Q32" s="187"/>
      <c r="R32" s="169" t="s">
        <v>102</v>
      </c>
      <c r="S32" s="869"/>
      <c r="T32" s="869"/>
      <c r="U32" s="869"/>
      <c r="V32" s="869"/>
      <c r="W32" s="872"/>
    </row>
    <row r="33" spans="1:23" ht="12.6" customHeight="1">
      <c r="A33" s="882"/>
      <c r="B33" s="884"/>
      <c r="C33" s="886"/>
      <c r="D33" s="886"/>
      <c r="E33" s="616" t="s">
        <v>458</v>
      </c>
      <c r="F33" s="616"/>
      <c r="G33" s="616"/>
      <c r="H33" s="616"/>
      <c r="I33" s="616"/>
      <c r="J33" s="616"/>
      <c r="K33" s="616"/>
      <c r="L33" s="616"/>
      <c r="M33" s="616"/>
      <c r="N33" s="630"/>
      <c r="O33" s="721"/>
      <c r="P33" s="743" t="str">
        <f>IF(H36="","",(H36/M36)*100)</f>
        <v/>
      </c>
      <c r="Q33" s="743"/>
      <c r="R33" s="598" t="s">
        <v>94</v>
      </c>
      <c r="S33" s="869"/>
      <c r="T33" s="869"/>
      <c r="U33" s="869"/>
      <c r="V33" s="869"/>
      <c r="W33" s="872"/>
    </row>
    <row r="34" spans="1:23" ht="12.6" customHeight="1">
      <c r="A34" s="882"/>
      <c r="B34" s="884"/>
      <c r="C34" s="886"/>
      <c r="D34" s="886"/>
      <c r="E34" s="151"/>
      <c r="F34" s="151"/>
      <c r="G34" s="151"/>
      <c r="H34" s="151"/>
      <c r="I34" s="151"/>
      <c r="J34" s="151"/>
      <c r="K34" s="144" t="s">
        <v>459</v>
      </c>
      <c r="L34" s="588" t="s">
        <v>269</v>
      </c>
      <c r="M34" s="588"/>
      <c r="N34" s="161" t="s">
        <v>100</v>
      </c>
      <c r="O34" s="749"/>
      <c r="P34" s="745"/>
      <c r="Q34" s="745"/>
      <c r="R34" s="638"/>
      <c r="S34" s="869"/>
      <c r="T34" s="869"/>
      <c r="U34" s="869"/>
      <c r="V34" s="869"/>
      <c r="W34" s="872"/>
    </row>
    <row r="35" spans="1:23" ht="12.6" customHeight="1">
      <c r="A35" s="882"/>
      <c r="B35" s="884"/>
      <c r="C35" s="886"/>
      <c r="D35" s="886"/>
      <c r="E35" s="587" t="s">
        <v>324</v>
      </c>
      <c r="F35" s="588"/>
      <c r="G35" s="588"/>
      <c r="H35" s="588"/>
      <c r="I35" s="588"/>
      <c r="J35" s="588"/>
      <c r="K35" s="588"/>
      <c r="L35" s="588"/>
      <c r="M35" s="155"/>
      <c r="N35" s="161" t="s">
        <v>100</v>
      </c>
      <c r="O35" s="620" t="s">
        <v>104</v>
      </c>
      <c r="P35" s="616"/>
      <c r="Q35" s="616"/>
      <c r="R35" s="630"/>
      <c r="S35" s="869"/>
      <c r="T35" s="869"/>
      <c r="U35" s="869"/>
      <c r="V35" s="869"/>
      <c r="W35" s="872"/>
    </row>
    <row r="36" spans="1:23" ht="12.6" customHeight="1">
      <c r="A36" s="882"/>
      <c r="B36" s="884"/>
      <c r="C36" s="886"/>
      <c r="D36" s="886"/>
      <c r="E36" s="155"/>
      <c r="F36" s="586" t="s">
        <v>95</v>
      </c>
      <c r="G36" s="586"/>
      <c r="H36" s="617"/>
      <c r="I36" s="617"/>
      <c r="J36" s="588" t="s">
        <v>96</v>
      </c>
      <c r="K36" s="588"/>
      <c r="L36" s="588"/>
      <c r="M36" s="7"/>
      <c r="N36" s="8" t="s">
        <v>54</v>
      </c>
      <c r="O36" s="585" t="s">
        <v>106</v>
      </c>
      <c r="P36" s="586"/>
      <c r="Q36" s="586"/>
      <c r="R36" s="627"/>
      <c r="S36" s="869"/>
      <c r="T36" s="869"/>
      <c r="U36" s="869"/>
      <c r="V36" s="869"/>
      <c r="W36" s="872"/>
    </row>
    <row r="37" spans="1:23" ht="12.6" customHeight="1">
      <c r="A37" s="882"/>
      <c r="B37" s="884"/>
      <c r="C37" s="886"/>
      <c r="D37" s="886"/>
      <c r="E37" s="585" t="s">
        <v>306</v>
      </c>
      <c r="F37" s="586"/>
      <c r="G37" s="586"/>
      <c r="H37" s="586"/>
      <c r="I37" s="586"/>
      <c r="J37" s="586"/>
      <c r="K37" s="586"/>
      <c r="L37" s="586"/>
      <c r="M37" s="586"/>
      <c r="N37" s="8"/>
      <c r="O37" s="150" t="s">
        <v>108</v>
      </c>
      <c r="P37" s="151"/>
      <c r="Q37" s="151"/>
      <c r="R37" s="161"/>
      <c r="S37" s="869"/>
      <c r="T37" s="869"/>
      <c r="U37" s="869"/>
      <c r="V37" s="869"/>
      <c r="W37" s="872"/>
    </row>
    <row r="38" spans="1:23" ht="12.6" customHeight="1">
      <c r="A38" s="882"/>
      <c r="B38" s="884"/>
      <c r="C38" s="886"/>
      <c r="D38" s="886"/>
      <c r="E38" s="804" t="s">
        <v>460</v>
      </c>
      <c r="F38" s="751"/>
      <c r="G38" s="751"/>
      <c r="H38" s="751"/>
      <c r="I38" s="751"/>
      <c r="J38" s="751"/>
      <c r="K38" s="751"/>
      <c r="L38" s="637"/>
      <c r="M38" s="637"/>
      <c r="N38" s="173" t="s">
        <v>461</v>
      </c>
      <c r="O38" s="645"/>
      <c r="P38" s="719"/>
      <c r="Q38" s="229"/>
      <c r="R38" s="169" t="s">
        <v>102</v>
      </c>
      <c r="S38" s="869"/>
      <c r="T38" s="869"/>
      <c r="U38" s="869"/>
      <c r="V38" s="869"/>
      <c r="W38" s="872"/>
    </row>
    <row r="39" spans="1:23" ht="12.6" customHeight="1">
      <c r="A39" s="882"/>
      <c r="B39" s="884"/>
      <c r="C39" s="886"/>
      <c r="D39" s="886"/>
      <c r="E39" s="616" t="s">
        <v>462</v>
      </c>
      <c r="F39" s="616"/>
      <c r="G39" s="616"/>
      <c r="H39" s="596"/>
      <c r="I39" s="596"/>
      <c r="J39" s="165" t="s">
        <v>110</v>
      </c>
      <c r="K39" s="165"/>
      <c r="L39" s="165"/>
      <c r="M39" s="179"/>
      <c r="N39" s="179"/>
      <c r="O39" s="73"/>
      <c r="P39" s="74"/>
      <c r="Q39" s="74"/>
      <c r="R39" s="166"/>
      <c r="S39" s="869"/>
      <c r="T39" s="869"/>
      <c r="U39" s="869"/>
      <c r="V39" s="869"/>
      <c r="W39" s="872"/>
    </row>
    <row r="40" spans="1:23" ht="12.6" customHeight="1">
      <c r="A40" s="882"/>
      <c r="B40" s="884"/>
      <c r="C40" s="887"/>
      <c r="D40" s="887"/>
      <c r="E40" s="637" t="s">
        <v>111</v>
      </c>
      <c r="F40" s="637"/>
      <c r="G40" s="637"/>
      <c r="H40" s="637"/>
      <c r="I40" s="637"/>
      <c r="J40" s="637"/>
      <c r="K40" s="168"/>
      <c r="L40" s="719" t="s">
        <v>112</v>
      </c>
      <c r="M40" s="719"/>
      <c r="N40" s="719"/>
      <c r="O40" s="719"/>
      <c r="P40" s="168"/>
      <c r="Q40" s="170" t="s">
        <v>100</v>
      </c>
      <c r="R40" s="171"/>
      <c r="S40" s="869"/>
      <c r="T40" s="869"/>
      <c r="U40" s="869"/>
      <c r="V40" s="869"/>
      <c r="W40" s="872"/>
    </row>
    <row r="41" spans="1:23" ht="12.6" customHeight="1">
      <c r="A41" s="882"/>
      <c r="B41" s="884"/>
      <c r="C41" s="606" t="s">
        <v>463</v>
      </c>
      <c r="D41" s="895"/>
      <c r="E41" s="895"/>
      <c r="F41" s="895"/>
      <c r="G41" s="895"/>
      <c r="H41" s="895"/>
      <c r="I41" s="895"/>
      <c r="J41" s="895"/>
      <c r="K41" s="895"/>
      <c r="L41" s="895"/>
      <c r="M41" s="895"/>
      <c r="N41" s="895"/>
      <c r="O41" s="895"/>
      <c r="P41" s="895"/>
      <c r="Q41" s="895"/>
      <c r="R41" s="896"/>
      <c r="S41" s="869"/>
      <c r="T41" s="869"/>
      <c r="U41" s="869"/>
      <c r="V41" s="869"/>
      <c r="W41" s="872"/>
    </row>
    <row r="42" spans="1:23" ht="12.6" customHeight="1">
      <c r="A42" s="882"/>
      <c r="B42" s="884"/>
      <c r="C42" s="889" t="s">
        <v>464</v>
      </c>
      <c r="D42" s="890"/>
      <c r="E42" s="893" t="s">
        <v>465</v>
      </c>
      <c r="F42" s="894"/>
      <c r="G42" s="894"/>
      <c r="H42" s="894"/>
      <c r="I42" s="230"/>
      <c r="J42" s="230"/>
      <c r="K42" s="179"/>
      <c r="L42" s="231"/>
      <c r="M42" s="232"/>
      <c r="N42" s="180"/>
      <c r="O42" s="721"/>
      <c r="P42" s="874"/>
      <c r="Q42" s="874"/>
      <c r="R42" s="598" t="s">
        <v>94</v>
      </c>
      <c r="S42" s="869"/>
      <c r="T42" s="869"/>
      <c r="U42" s="869"/>
      <c r="V42" s="869"/>
      <c r="W42" s="872"/>
    </row>
    <row r="43" spans="1:23" ht="12.6" customHeight="1">
      <c r="A43" s="882"/>
      <c r="B43" s="884"/>
      <c r="C43" s="897"/>
      <c r="D43" s="898"/>
      <c r="E43" s="804" t="s">
        <v>118</v>
      </c>
      <c r="F43" s="751"/>
      <c r="G43" s="751"/>
      <c r="H43" s="637"/>
      <c r="I43" s="637"/>
      <c r="J43" s="637" t="s">
        <v>119</v>
      </c>
      <c r="K43" s="637"/>
      <c r="L43" s="637"/>
      <c r="M43" s="170"/>
      <c r="N43" s="169" t="s">
        <v>54</v>
      </c>
      <c r="O43" s="749"/>
      <c r="P43" s="751"/>
      <c r="Q43" s="751"/>
      <c r="R43" s="638"/>
      <c r="S43" s="869"/>
      <c r="T43" s="869"/>
      <c r="U43" s="869"/>
      <c r="V43" s="869"/>
      <c r="W43" s="872"/>
    </row>
    <row r="44" spans="1:23" ht="12.6" customHeight="1">
      <c r="A44" s="882"/>
      <c r="B44" s="884"/>
      <c r="C44" s="889" t="s">
        <v>466</v>
      </c>
      <c r="D44" s="890"/>
      <c r="E44" s="893" t="s">
        <v>465</v>
      </c>
      <c r="F44" s="894"/>
      <c r="G44" s="894"/>
      <c r="H44" s="894"/>
      <c r="I44" s="230"/>
      <c r="J44" s="230"/>
      <c r="K44" s="179"/>
      <c r="L44" s="231"/>
      <c r="M44" s="232"/>
      <c r="N44" s="180"/>
      <c r="O44" s="721"/>
      <c r="P44" s="874"/>
      <c r="Q44" s="874"/>
      <c r="R44" s="598" t="s">
        <v>94</v>
      </c>
      <c r="S44" s="869"/>
      <c r="T44" s="869"/>
      <c r="U44" s="869"/>
      <c r="V44" s="869"/>
      <c r="W44" s="872"/>
    </row>
    <row r="45" spans="1:23" ht="12.6" customHeight="1" thickBot="1">
      <c r="A45" s="882"/>
      <c r="B45" s="885"/>
      <c r="C45" s="891"/>
      <c r="D45" s="892"/>
      <c r="E45" s="876" t="s">
        <v>118</v>
      </c>
      <c r="F45" s="877"/>
      <c r="G45" s="877"/>
      <c r="H45" s="597"/>
      <c r="I45" s="597"/>
      <c r="J45" s="597" t="s">
        <v>119</v>
      </c>
      <c r="K45" s="597"/>
      <c r="L45" s="597"/>
      <c r="M45" s="233"/>
      <c r="N45" s="184" t="s">
        <v>54</v>
      </c>
      <c r="O45" s="875"/>
      <c r="P45" s="877"/>
      <c r="Q45" s="877"/>
      <c r="R45" s="599"/>
      <c r="S45" s="870"/>
      <c r="T45" s="870"/>
      <c r="U45" s="870"/>
      <c r="V45" s="870"/>
      <c r="W45" s="873"/>
    </row>
    <row r="46" spans="1:23" ht="12.6" customHeight="1">
      <c r="A46" s="234" t="s">
        <v>467</v>
      </c>
      <c r="B46" s="822" t="s">
        <v>468</v>
      </c>
      <c r="C46" s="823"/>
      <c r="D46" s="823"/>
      <c r="E46" s="823"/>
      <c r="F46" s="823"/>
      <c r="G46" s="823"/>
      <c r="H46" s="823"/>
      <c r="I46" s="823"/>
      <c r="J46" s="823"/>
      <c r="K46" s="823"/>
      <c r="L46" s="823"/>
      <c r="M46" s="823"/>
      <c r="N46" s="823"/>
      <c r="O46" s="823"/>
      <c r="P46" s="823"/>
      <c r="Q46" s="823"/>
      <c r="R46" s="823"/>
      <c r="S46" s="823"/>
      <c r="T46" s="823"/>
      <c r="U46" s="823"/>
      <c r="V46" s="823"/>
      <c r="W46" s="878"/>
    </row>
    <row r="47" spans="1:23" ht="12.6" customHeight="1">
      <c r="A47" s="160" t="s">
        <v>83</v>
      </c>
      <c r="B47" s="574" t="s">
        <v>350</v>
      </c>
      <c r="C47" s="575"/>
      <c r="D47" s="575"/>
      <c r="E47" s="575"/>
      <c r="F47" s="575"/>
      <c r="G47" s="575"/>
      <c r="H47" s="575"/>
      <c r="I47" s="879"/>
      <c r="J47" s="879"/>
      <c r="K47" s="879"/>
      <c r="L47" s="879"/>
      <c r="M47" s="879"/>
      <c r="N47" s="879"/>
      <c r="O47" s="879"/>
      <c r="P47" s="879"/>
      <c r="Q47" s="879"/>
      <c r="R47" s="880"/>
      <c r="S47" s="24"/>
      <c r="T47" s="24"/>
      <c r="U47" s="24"/>
      <c r="V47" s="24"/>
      <c r="W47" s="28"/>
    </row>
    <row r="48" spans="1:23" ht="12.6" customHeight="1">
      <c r="A48" s="160" t="s">
        <v>382</v>
      </c>
      <c r="B48" s="837" t="s">
        <v>469</v>
      </c>
      <c r="C48" s="574" t="s">
        <v>470</v>
      </c>
      <c r="D48" s="575"/>
      <c r="E48" s="575"/>
      <c r="F48" s="575"/>
      <c r="G48" s="575"/>
      <c r="H48" s="575"/>
      <c r="I48" s="235"/>
      <c r="J48" s="236"/>
      <c r="K48" s="236"/>
      <c r="L48" s="236"/>
      <c r="M48" s="236"/>
      <c r="N48" s="237"/>
      <c r="O48" s="237"/>
      <c r="P48" s="237"/>
      <c r="Q48" s="237"/>
      <c r="R48" s="238"/>
      <c r="S48" s="24"/>
      <c r="T48" s="24"/>
      <c r="U48" s="24"/>
      <c r="V48" s="24"/>
      <c r="W48" s="28"/>
    </row>
    <row r="49" spans="1:23" ht="12.6" customHeight="1">
      <c r="A49" s="160" t="s">
        <v>383</v>
      </c>
      <c r="B49" s="838"/>
      <c r="C49" s="574" t="s">
        <v>471</v>
      </c>
      <c r="D49" s="575"/>
      <c r="E49" s="575"/>
      <c r="F49" s="575"/>
      <c r="G49" s="575"/>
      <c r="H49" s="575"/>
      <c r="I49" s="236"/>
      <c r="J49" s="236"/>
      <c r="K49" s="236"/>
      <c r="L49" s="236"/>
      <c r="M49" s="236"/>
      <c r="N49" s="237"/>
      <c r="O49" s="237"/>
      <c r="P49" s="237"/>
      <c r="Q49" s="237"/>
      <c r="R49" s="238"/>
      <c r="S49" s="24"/>
      <c r="T49" s="24"/>
      <c r="U49" s="24"/>
      <c r="V49" s="24"/>
      <c r="W49" s="28"/>
    </row>
    <row r="50" spans="1:23" ht="12.6" customHeight="1">
      <c r="A50" s="160" t="s">
        <v>384</v>
      </c>
      <c r="B50" s="838"/>
      <c r="C50" s="574" t="s">
        <v>353</v>
      </c>
      <c r="D50" s="575"/>
      <c r="E50" s="575"/>
      <c r="F50" s="575"/>
      <c r="G50" s="575"/>
      <c r="H50" s="575"/>
      <c r="I50" s="236"/>
      <c r="J50" s="236"/>
      <c r="K50" s="236"/>
      <c r="L50" s="236"/>
      <c r="M50" s="236"/>
      <c r="N50" s="237"/>
      <c r="O50" s="237"/>
      <c r="P50" s="237"/>
      <c r="Q50" s="237"/>
      <c r="R50" s="238"/>
      <c r="S50" s="24"/>
      <c r="T50" s="24"/>
      <c r="U50" s="24"/>
      <c r="V50" s="24"/>
      <c r="W50" s="28"/>
    </row>
    <row r="51" spans="1:23" ht="12.6" customHeight="1">
      <c r="A51" s="625" t="s">
        <v>472</v>
      </c>
      <c r="B51" s="838"/>
      <c r="C51" s="848" t="s">
        <v>354</v>
      </c>
      <c r="D51" s="849"/>
      <c r="E51" s="850"/>
      <c r="F51" s="857" t="s">
        <v>473</v>
      </c>
      <c r="G51" s="858"/>
      <c r="H51" s="858"/>
      <c r="I51" s="858"/>
      <c r="J51" s="858"/>
      <c r="K51" s="858"/>
      <c r="L51" s="590"/>
      <c r="M51" s="859"/>
      <c r="N51" s="239" t="s">
        <v>474</v>
      </c>
      <c r="O51" s="620" t="s">
        <v>475</v>
      </c>
      <c r="P51" s="824"/>
      <c r="Q51" s="824"/>
      <c r="R51" s="860"/>
      <c r="S51" s="570"/>
      <c r="T51" s="570"/>
      <c r="U51" s="570"/>
      <c r="V51" s="570"/>
      <c r="W51" s="572"/>
    </row>
    <row r="52" spans="1:23" ht="12.6" customHeight="1">
      <c r="A52" s="641"/>
      <c r="B52" s="838"/>
      <c r="C52" s="851"/>
      <c r="D52" s="852"/>
      <c r="E52" s="853"/>
      <c r="F52" s="803" t="s">
        <v>476</v>
      </c>
      <c r="G52" s="863"/>
      <c r="H52" s="863"/>
      <c r="I52" s="863"/>
      <c r="J52" s="863"/>
      <c r="K52" s="863"/>
      <c r="L52" s="617"/>
      <c r="M52" s="864"/>
      <c r="N52" s="240" t="s">
        <v>477</v>
      </c>
      <c r="O52" s="585"/>
      <c r="P52" s="861"/>
      <c r="Q52" s="861"/>
      <c r="R52" s="862"/>
      <c r="S52" s="578"/>
      <c r="T52" s="578"/>
      <c r="U52" s="578"/>
      <c r="V52" s="578"/>
      <c r="W52" s="674"/>
    </row>
    <row r="53" spans="1:23" ht="12.6" customHeight="1">
      <c r="A53" s="834"/>
      <c r="B53" s="838"/>
      <c r="C53" s="854"/>
      <c r="D53" s="855"/>
      <c r="E53" s="856"/>
      <c r="F53" s="865" t="s">
        <v>478</v>
      </c>
      <c r="G53" s="866"/>
      <c r="H53" s="866"/>
      <c r="I53" s="866"/>
      <c r="J53" s="866"/>
      <c r="K53" s="866"/>
      <c r="L53" s="636"/>
      <c r="M53" s="867"/>
      <c r="N53" s="241" t="s">
        <v>474</v>
      </c>
      <c r="O53" s="242"/>
      <c r="P53" s="846" t="str">
        <f>IF(L53="","",(L53/L52)*100)</f>
        <v/>
      </c>
      <c r="Q53" s="847" t="str">
        <f t="shared" ref="Q53" si="0">IF(I55="","",(I55/N55)*100)</f>
        <v/>
      </c>
      <c r="R53" s="169" t="s">
        <v>94</v>
      </c>
      <c r="S53" s="571"/>
      <c r="T53" s="571"/>
      <c r="U53" s="571"/>
      <c r="V53" s="571"/>
      <c r="W53" s="573"/>
    </row>
    <row r="54" spans="1:23" ht="12.6" customHeight="1">
      <c r="A54" s="160" t="s">
        <v>388</v>
      </c>
      <c r="B54" s="838"/>
      <c r="C54" s="574" t="s">
        <v>479</v>
      </c>
      <c r="D54" s="575"/>
      <c r="E54" s="575"/>
      <c r="F54" s="575"/>
      <c r="G54" s="575"/>
      <c r="H54" s="575"/>
      <c r="I54" s="157"/>
      <c r="J54" s="176"/>
      <c r="K54" s="176"/>
      <c r="L54" s="176"/>
      <c r="M54" s="176"/>
      <c r="N54" s="237"/>
      <c r="O54" s="237"/>
      <c r="P54" s="237"/>
      <c r="Q54" s="237"/>
      <c r="R54" s="169"/>
      <c r="S54" s="24"/>
      <c r="T54" s="24"/>
      <c r="U54" s="24"/>
      <c r="V54" s="24"/>
      <c r="W54" s="28"/>
    </row>
    <row r="55" spans="1:23" ht="12.6" customHeight="1">
      <c r="A55" s="160" t="s">
        <v>389</v>
      </c>
      <c r="B55" s="838"/>
      <c r="C55" s="574" t="s">
        <v>360</v>
      </c>
      <c r="D55" s="575"/>
      <c r="E55" s="575"/>
      <c r="F55" s="575"/>
      <c r="G55" s="575"/>
      <c r="H55" s="575"/>
      <c r="I55" s="176"/>
      <c r="J55" s="176"/>
      <c r="K55" s="176"/>
      <c r="L55" s="176"/>
      <c r="M55" s="176"/>
      <c r="N55" s="237"/>
      <c r="O55" s="237"/>
      <c r="P55" s="237"/>
      <c r="Q55" s="237"/>
      <c r="R55" s="238"/>
      <c r="S55" s="24"/>
      <c r="T55" s="24"/>
      <c r="U55" s="24"/>
      <c r="V55" s="24"/>
      <c r="W55" s="28"/>
    </row>
    <row r="56" spans="1:23" ht="12.6" customHeight="1">
      <c r="A56" s="160" t="s">
        <v>390</v>
      </c>
      <c r="B56" s="838"/>
      <c r="C56" s="574" t="s">
        <v>362</v>
      </c>
      <c r="D56" s="575"/>
      <c r="E56" s="575"/>
      <c r="F56" s="575"/>
      <c r="G56" s="575"/>
      <c r="H56" s="575"/>
      <c r="I56" s="176"/>
      <c r="J56" s="176"/>
      <c r="K56" s="176"/>
      <c r="L56" s="176"/>
      <c r="M56" s="176"/>
      <c r="N56" s="237"/>
      <c r="O56" s="237"/>
      <c r="P56" s="237"/>
      <c r="Q56" s="237"/>
      <c r="R56" s="238"/>
      <c r="S56" s="24"/>
      <c r="T56" s="24"/>
      <c r="U56" s="24"/>
      <c r="V56" s="24"/>
      <c r="W56" s="28"/>
    </row>
    <row r="57" spans="1:23" ht="12.6" customHeight="1">
      <c r="A57" s="160" t="s">
        <v>391</v>
      </c>
      <c r="B57" s="243"/>
      <c r="C57" s="574" t="s">
        <v>480</v>
      </c>
      <c r="D57" s="575"/>
      <c r="E57" s="575"/>
      <c r="F57" s="575"/>
      <c r="G57" s="575"/>
      <c r="H57" s="575"/>
      <c r="I57" s="176"/>
      <c r="J57" s="176"/>
      <c r="K57" s="176"/>
      <c r="L57" s="176"/>
      <c r="M57" s="176"/>
      <c r="N57" s="237"/>
      <c r="O57" s="237"/>
      <c r="P57" s="237"/>
      <c r="Q57" s="237"/>
      <c r="R57" s="238"/>
      <c r="S57" s="24"/>
      <c r="T57" s="24"/>
      <c r="U57" s="24"/>
      <c r="V57" s="24"/>
      <c r="W57" s="28"/>
    </row>
    <row r="58" spans="1:23" ht="12.6" customHeight="1">
      <c r="A58" s="160" t="s">
        <v>393</v>
      </c>
      <c r="B58" s="574" t="s">
        <v>481</v>
      </c>
      <c r="C58" s="575"/>
      <c r="D58" s="575"/>
      <c r="E58" s="575"/>
      <c r="F58" s="575"/>
      <c r="G58" s="575"/>
      <c r="H58" s="575"/>
      <c r="I58" s="176"/>
      <c r="J58" s="176"/>
      <c r="K58" s="176"/>
      <c r="L58" s="176"/>
      <c r="M58" s="176"/>
      <c r="N58" s="237"/>
      <c r="O58" s="237"/>
      <c r="P58" s="237"/>
      <c r="Q58" s="237"/>
      <c r="R58" s="238"/>
      <c r="S58" s="24"/>
      <c r="T58" s="24"/>
      <c r="U58" s="24"/>
      <c r="V58" s="24"/>
      <c r="W58" s="28"/>
    </row>
    <row r="59" spans="1:23" ht="12.6" customHeight="1">
      <c r="A59" s="160" t="s">
        <v>395</v>
      </c>
      <c r="B59" s="574" t="s">
        <v>482</v>
      </c>
      <c r="C59" s="575"/>
      <c r="D59" s="575"/>
      <c r="E59" s="575"/>
      <c r="F59" s="575"/>
      <c r="G59" s="575"/>
      <c r="H59" s="575"/>
      <c r="I59" s="176"/>
      <c r="J59" s="176"/>
      <c r="K59" s="176"/>
      <c r="L59" s="176"/>
      <c r="M59" s="176"/>
      <c r="N59" s="237"/>
      <c r="O59" s="237"/>
      <c r="P59" s="237"/>
      <c r="Q59" s="237"/>
      <c r="R59" s="238"/>
      <c r="S59" s="24"/>
      <c r="T59" s="24"/>
      <c r="U59" s="24"/>
      <c r="V59" s="24"/>
      <c r="W59" s="28"/>
    </row>
    <row r="60" spans="1:23" ht="12.6" customHeight="1">
      <c r="A60" s="160" t="s">
        <v>396</v>
      </c>
      <c r="B60" s="574" t="s">
        <v>483</v>
      </c>
      <c r="C60" s="575"/>
      <c r="D60" s="575"/>
      <c r="E60" s="575"/>
      <c r="F60" s="575"/>
      <c r="G60" s="575"/>
      <c r="H60" s="575"/>
      <c r="I60" s="176"/>
      <c r="J60" s="176"/>
      <c r="K60" s="176"/>
      <c r="L60" s="176"/>
      <c r="M60" s="176"/>
      <c r="N60" s="237"/>
      <c r="O60" s="237"/>
      <c r="P60" s="237"/>
      <c r="Q60" s="237"/>
      <c r="R60" s="238"/>
      <c r="S60" s="24"/>
      <c r="T60" s="24"/>
      <c r="U60" s="24"/>
      <c r="V60" s="24"/>
      <c r="W60" s="28"/>
    </row>
    <row r="61" spans="1:23" ht="12.6" customHeight="1">
      <c r="A61" s="160" t="s">
        <v>397</v>
      </c>
      <c r="B61" s="574" t="s">
        <v>484</v>
      </c>
      <c r="C61" s="575"/>
      <c r="D61" s="575"/>
      <c r="E61" s="575"/>
      <c r="F61" s="575"/>
      <c r="G61" s="575"/>
      <c r="H61" s="575"/>
      <c r="I61" s="176"/>
      <c r="J61" s="176"/>
      <c r="K61" s="176"/>
      <c r="L61" s="176"/>
      <c r="M61" s="176"/>
      <c r="N61" s="237"/>
      <c r="O61" s="237"/>
      <c r="P61" s="237"/>
      <c r="Q61" s="237"/>
      <c r="R61" s="238"/>
      <c r="S61" s="24"/>
      <c r="T61" s="24"/>
      <c r="U61" s="24"/>
      <c r="V61" s="24"/>
      <c r="W61" s="28"/>
    </row>
    <row r="62" spans="1:23" ht="12.6" customHeight="1">
      <c r="A62" s="160" t="s">
        <v>380</v>
      </c>
      <c r="B62" s="574" t="s">
        <v>485</v>
      </c>
      <c r="C62" s="575"/>
      <c r="D62" s="575"/>
      <c r="E62" s="575"/>
      <c r="F62" s="575"/>
      <c r="G62" s="575"/>
      <c r="H62" s="575"/>
      <c r="I62" s="176"/>
      <c r="J62" s="176"/>
      <c r="K62" s="176"/>
      <c r="L62" s="176"/>
      <c r="M62" s="176"/>
      <c r="N62" s="237"/>
      <c r="O62" s="237"/>
      <c r="P62" s="237"/>
      <c r="Q62" s="237"/>
      <c r="R62" s="238"/>
      <c r="S62" s="24"/>
      <c r="T62" s="24"/>
      <c r="U62" s="24"/>
      <c r="V62" s="24"/>
      <c r="W62" s="28"/>
    </row>
    <row r="63" spans="1:23" ht="12.6" customHeight="1">
      <c r="A63" s="160" t="s">
        <v>359</v>
      </c>
      <c r="B63" s="574" t="s">
        <v>486</v>
      </c>
      <c r="C63" s="575"/>
      <c r="D63" s="575"/>
      <c r="E63" s="575"/>
      <c r="F63" s="575"/>
      <c r="G63" s="575"/>
      <c r="H63" s="575"/>
      <c r="I63" s="176"/>
      <c r="J63" s="176"/>
      <c r="K63" s="176"/>
      <c r="L63" s="176"/>
      <c r="M63" s="176"/>
      <c r="N63" s="237"/>
      <c r="O63" s="237"/>
      <c r="P63" s="237"/>
      <c r="Q63" s="237"/>
      <c r="R63" s="238"/>
      <c r="S63" s="24"/>
      <c r="T63" s="24"/>
      <c r="U63" s="24"/>
      <c r="V63" s="24"/>
      <c r="W63" s="28"/>
    </row>
    <row r="64" spans="1:23" ht="12.6" customHeight="1">
      <c r="A64" s="160" t="s">
        <v>361</v>
      </c>
      <c r="B64" s="574" t="s">
        <v>487</v>
      </c>
      <c r="C64" s="575"/>
      <c r="D64" s="575"/>
      <c r="E64" s="575"/>
      <c r="F64" s="575"/>
      <c r="G64" s="575"/>
      <c r="H64" s="575"/>
      <c r="I64" s="176"/>
      <c r="J64" s="176"/>
      <c r="K64" s="176"/>
      <c r="L64" s="176"/>
      <c r="M64" s="176"/>
      <c r="N64" s="237"/>
      <c r="O64" s="237"/>
      <c r="P64" s="237"/>
      <c r="Q64" s="237"/>
      <c r="R64" s="238"/>
      <c r="S64" s="24"/>
      <c r="T64" s="24"/>
      <c r="U64" s="24"/>
      <c r="V64" s="24"/>
      <c r="W64" s="28"/>
    </row>
    <row r="65" spans="1:23" ht="12.6" customHeight="1">
      <c r="A65" s="625" t="s">
        <v>488</v>
      </c>
      <c r="B65" s="837" t="s">
        <v>92</v>
      </c>
      <c r="C65" s="721" t="s">
        <v>93</v>
      </c>
      <c r="D65" s="841"/>
      <c r="E65" s="616" t="s">
        <v>276</v>
      </c>
      <c r="F65" s="616"/>
      <c r="G65" s="616"/>
      <c r="H65" s="616"/>
      <c r="I65" s="616"/>
      <c r="J65" s="616"/>
      <c r="K65" s="616"/>
      <c r="L65" s="596"/>
      <c r="M65" s="596"/>
      <c r="N65" s="180"/>
      <c r="O65" s="721"/>
      <c r="P65" s="743" t="str">
        <f>IF(H67="","",(H67/M67)*100)</f>
        <v/>
      </c>
      <c r="Q65" s="743"/>
      <c r="R65" s="598" t="s">
        <v>489</v>
      </c>
      <c r="S65" s="570"/>
      <c r="T65" s="570"/>
      <c r="U65" s="570"/>
      <c r="V65" s="570"/>
      <c r="W65" s="572"/>
    </row>
    <row r="66" spans="1:23" ht="12.6" customHeight="1">
      <c r="A66" s="641"/>
      <c r="B66" s="838"/>
      <c r="C66" s="587"/>
      <c r="D66" s="842"/>
      <c r="E66" s="585" t="s">
        <v>266</v>
      </c>
      <c r="F66" s="586"/>
      <c r="G66" s="586"/>
      <c r="H66" s="586"/>
      <c r="I66" s="586"/>
      <c r="J66" s="586"/>
      <c r="K66" s="586"/>
      <c r="L66" s="588"/>
      <c r="M66" s="588"/>
      <c r="N66" s="8" t="s">
        <v>461</v>
      </c>
      <c r="O66" s="587"/>
      <c r="P66" s="744"/>
      <c r="Q66" s="744"/>
      <c r="R66" s="618"/>
      <c r="S66" s="578"/>
      <c r="T66" s="578"/>
      <c r="U66" s="578"/>
      <c r="V66" s="578"/>
      <c r="W66" s="674"/>
    </row>
    <row r="67" spans="1:23" ht="12.6" customHeight="1">
      <c r="A67" s="641"/>
      <c r="B67" s="838"/>
      <c r="C67" s="587"/>
      <c r="D67" s="842"/>
      <c r="E67" s="151"/>
      <c r="F67" s="586" t="s">
        <v>95</v>
      </c>
      <c r="G67" s="586"/>
      <c r="H67" s="617"/>
      <c r="I67" s="617"/>
      <c r="J67" s="588" t="s">
        <v>96</v>
      </c>
      <c r="K67" s="588"/>
      <c r="L67" s="588"/>
      <c r="M67" s="7"/>
      <c r="N67" s="8" t="s">
        <v>54</v>
      </c>
      <c r="O67" s="587"/>
      <c r="P67" s="745"/>
      <c r="Q67" s="745"/>
      <c r="R67" s="618"/>
      <c r="S67" s="578"/>
      <c r="T67" s="578"/>
      <c r="U67" s="578"/>
      <c r="V67" s="578"/>
      <c r="W67" s="674"/>
    </row>
    <row r="68" spans="1:23" ht="12.6" customHeight="1">
      <c r="A68" s="641"/>
      <c r="B68" s="839"/>
      <c r="C68" s="843"/>
      <c r="D68" s="842"/>
      <c r="E68" s="616" t="s">
        <v>97</v>
      </c>
      <c r="F68" s="616"/>
      <c r="G68" s="616"/>
      <c r="H68" s="616"/>
      <c r="I68" s="616"/>
      <c r="J68" s="616"/>
      <c r="K68" s="616"/>
      <c r="L68" s="616"/>
      <c r="M68" s="616"/>
      <c r="N68" s="630"/>
      <c r="O68" s="620" t="s">
        <v>98</v>
      </c>
      <c r="P68" s="616"/>
      <c r="Q68" s="616"/>
      <c r="R68" s="630"/>
      <c r="S68" s="578"/>
      <c r="T68" s="578"/>
      <c r="U68" s="578"/>
      <c r="V68" s="578"/>
      <c r="W68" s="674"/>
    </row>
    <row r="69" spans="1:23" ht="12.6" customHeight="1">
      <c r="A69" s="641"/>
      <c r="B69" s="839"/>
      <c r="C69" s="843"/>
      <c r="D69" s="842"/>
      <c r="E69" s="174"/>
      <c r="F69" s="586" t="s">
        <v>490</v>
      </c>
      <c r="G69" s="586"/>
      <c r="H69" s="586"/>
      <c r="I69" s="586"/>
      <c r="J69" s="586"/>
      <c r="K69" s="586"/>
      <c r="L69" s="814"/>
      <c r="M69" s="814"/>
      <c r="N69" s="174" t="s">
        <v>100</v>
      </c>
      <c r="O69" s="645" t="s">
        <v>101</v>
      </c>
      <c r="P69" s="719"/>
      <c r="Q69" s="168"/>
      <c r="R69" s="68" t="s">
        <v>102</v>
      </c>
      <c r="S69" s="578"/>
      <c r="T69" s="578"/>
      <c r="U69" s="578"/>
      <c r="V69" s="578"/>
      <c r="W69" s="674"/>
    </row>
    <row r="70" spans="1:23" ht="12.6" customHeight="1">
      <c r="A70" s="641"/>
      <c r="B70" s="839"/>
      <c r="C70" s="843"/>
      <c r="D70" s="842"/>
      <c r="E70" s="174"/>
      <c r="F70" s="586" t="s">
        <v>456</v>
      </c>
      <c r="G70" s="586"/>
      <c r="H70" s="586"/>
      <c r="I70" s="586"/>
      <c r="J70" s="586"/>
      <c r="K70" s="586"/>
      <c r="L70" s="588"/>
      <c r="M70" s="588"/>
      <c r="N70" s="174" t="s">
        <v>453</v>
      </c>
      <c r="O70" s="620" t="s">
        <v>457</v>
      </c>
      <c r="P70" s="616"/>
      <c r="Q70" s="616"/>
      <c r="R70" s="630"/>
      <c r="S70" s="578"/>
      <c r="T70" s="578"/>
      <c r="U70" s="578"/>
      <c r="V70" s="578"/>
      <c r="W70" s="674"/>
    </row>
    <row r="71" spans="1:23" ht="12.6" customHeight="1">
      <c r="A71" s="641"/>
      <c r="B71" s="839"/>
      <c r="C71" s="843"/>
      <c r="D71" s="842"/>
      <c r="E71" s="174"/>
      <c r="F71" s="586" t="s">
        <v>105</v>
      </c>
      <c r="G71" s="586"/>
      <c r="H71" s="586"/>
      <c r="I71" s="586"/>
      <c r="J71" s="586"/>
      <c r="K71" s="586"/>
      <c r="L71" s="586"/>
      <c r="M71" s="586"/>
      <c r="N71" s="174"/>
      <c r="O71" s="585" t="s">
        <v>106</v>
      </c>
      <c r="P71" s="586"/>
      <c r="Q71" s="586"/>
      <c r="R71" s="627"/>
      <c r="S71" s="578"/>
      <c r="T71" s="578"/>
      <c r="U71" s="578"/>
      <c r="V71" s="578"/>
      <c r="W71" s="674"/>
    </row>
    <row r="72" spans="1:23" ht="12.6" customHeight="1">
      <c r="A72" s="641"/>
      <c r="B72" s="839"/>
      <c r="C72" s="843"/>
      <c r="D72" s="842"/>
      <c r="E72" s="170"/>
      <c r="F72" s="170"/>
      <c r="G72" s="170"/>
      <c r="H72" s="170"/>
      <c r="I72" s="170"/>
      <c r="J72" s="170"/>
      <c r="K72" s="637" t="s">
        <v>107</v>
      </c>
      <c r="L72" s="637"/>
      <c r="M72" s="637"/>
      <c r="N72" s="638"/>
      <c r="O72" s="645" t="s">
        <v>491</v>
      </c>
      <c r="P72" s="719"/>
      <c r="Q72" s="187"/>
      <c r="R72" s="169" t="s">
        <v>102</v>
      </c>
      <c r="S72" s="578"/>
      <c r="T72" s="578"/>
      <c r="U72" s="578"/>
      <c r="V72" s="578"/>
      <c r="W72" s="674"/>
    </row>
    <row r="73" spans="1:23" ht="12.6" customHeight="1">
      <c r="A73" s="641"/>
      <c r="B73" s="839"/>
      <c r="C73" s="843"/>
      <c r="D73" s="842"/>
      <c r="E73" s="616" t="s">
        <v>458</v>
      </c>
      <c r="F73" s="616"/>
      <c r="G73" s="616"/>
      <c r="H73" s="616"/>
      <c r="I73" s="616"/>
      <c r="J73" s="616"/>
      <c r="K73" s="616"/>
      <c r="L73" s="616"/>
      <c r="M73" s="616"/>
      <c r="N73" s="630"/>
      <c r="O73" s="721"/>
      <c r="P73" s="743" t="str">
        <f>IF(H76="","",(H76/M76)*100)</f>
        <v/>
      </c>
      <c r="Q73" s="743"/>
      <c r="R73" s="598" t="s">
        <v>489</v>
      </c>
      <c r="S73" s="578"/>
      <c r="T73" s="578"/>
      <c r="U73" s="578"/>
      <c r="V73" s="578"/>
      <c r="W73" s="674"/>
    </row>
    <row r="74" spans="1:23" ht="12.6" customHeight="1">
      <c r="A74" s="641"/>
      <c r="B74" s="839"/>
      <c r="C74" s="843"/>
      <c r="D74" s="842"/>
      <c r="E74" s="151"/>
      <c r="F74" s="151"/>
      <c r="G74" s="151"/>
      <c r="H74" s="151"/>
      <c r="I74" s="151"/>
      <c r="J74" s="151"/>
      <c r="K74" s="144" t="s">
        <v>492</v>
      </c>
      <c r="L74" s="588" t="s">
        <v>269</v>
      </c>
      <c r="M74" s="588"/>
      <c r="N74" s="161" t="s">
        <v>461</v>
      </c>
      <c r="O74" s="749"/>
      <c r="P74" s="745"/>
      <c r="Q74" s="745"/>
      <c r="R74" s="638"/>
      <c r="S74" s="578"/>
      <c r="T74" s="578"/>
      <c r="U74" s="578"/>
      <c r="V74" s="578"/>
      <c r="W74" s="674"/>
    </row>
    <row r="75" spans="1:23" ht="12.6" customHeight="1">
      <c r="A75" s="641"/>
      <c r="B75" s="839"/>
      <c r="C75" s="843"/>
      <c r="D75" s="842"/>
      <c r="E75" s="587" t="s">
        <v>324</v>
      </c>
      <c r="F75" s="588"/>
      <c r="G75" s="588"/>
      <c r="H75" s="588"/>
      <c r="I75" s="588"/>
      <c r="J75" s="588"/>
      <c r="K75" s="588"/>
      <c r="L75" s="588"/>
      <c r="M75" s="151"/>
      <c r="N75" s="161" t="s">
        <v>461</v>
      </c>
      <c r="O75" s="620" t="s">
        <v>457</v>
      </c>
      <c r="P75" s="616"/>
      <c r="Q75" s="616"/>
      <c r="R75" s="630"/>
      <c r="S75" s="578"/>
      <c r="T75" s="578"/>
      <c r="U75" s="578"/>
      <c r="V75" s="578"/>
      <c r="W75" s="674"/>
    </row>
    <row r="76" spans="1:23" ht="12.6" customHeight="1">
      <c r="A76" s="641"/>
      <c r="B76" s="839"/>
      <c r="C76" s="843"/>
      <c r="D76" s="842"/>
      <c r="E76" s="155"/>
      <c r="F76" s="586" t="s">
        <v>95</v>
      </c>
      <c r="G76" s="586"/>
      <c r="H76" s="617"/>
      <c r="I76" s="617"/>
      <c r="J76" s="588" t="s">
        <v>96</v>
      </c>
      <c r="K76" s="588"/>
      <c r="L76" s="588"/>
      <c r="M76" s="7"/>
      <c r="N76" s="8" t="s">
        <v>54</v>
      </c>
      <c r="O76" s="585" t="s">
        <v>106</v>
      </c>
      <c r="P76" s="586"/>
      <c r="Q76" s="586"/>
      <c r="R76" s="627"/>
      <c r="S76" s="578"/>
      <c r="T76" s="578"/>
      <c r="U76" s="578"/>
      <c r="V76" s="578"/>
      <c r="W76" s="674"/>
    </row>
    <row r="77" spans="1:23" ht="12.6" customHeight="1">
      <c r="A77" s="641"/>
      <c r="B77" s="839"/>
      <c r="C77" s="843"/>
      <c r="D77" s="842"/>
      <c r="E77" s="585" t="s">
        <v>306</v>
      </c>
      <c r="F77" s="586"/>
      <c r="G77" s="586"/>
      <c r="H77" s="586"/>
      <c r="I77" s="586"/>
      <c r="J77" s="586"/>
      <c r="K77" s="586"/>
      <c r="L77" s="586"/>
      <c r="M77" s="586"/>
      <c r="N77" s="8"/>
      <c r="O77" s="150" t="s">
        <v>108</v>
      </c>
      <c r="P77" s="151"/>
      <c r="Q77" s="151"/>
      <c r="R77" s="161"/>
      <c r="S77" s="578"/>
      <c r="T77" s="578"/>
      <c r="U77" s="578"/>
      <c r="V77" s="578"/>
      <c r="W77" s="674"/>
    </row>
    <row r="78" spans="1:23" ht="12.6" customHeight="1">
      <c r="A78" s="641"/>
      <c r="B78" s="839"/>
      <c r="C78" s="843"/>
      <c r="D78" s="842"/>
      <c r="E78" s="804" t="s">
        <v>308</v>
      </c>
      <c r="F78" s="751"/>
      <c r="G78" s="751"/>
      <c r="H78" s="751"/>
      <c r="I78" s="751"/>
      <c r="J78" s="751"/>
      <c r="K78" s="751"/>
      <c r="L78" s="637"/>
      <c r="M78" s="637"/>
      <c r="N78" s="173" t="s">
        <v>461</v>
      </c>
      <c r="O78" s="645"/>
      <c r="P78" s="719"/>
      <c r="Q78" s="229"/>
      <c r="R78" s="169" t="s">
        <v>102</v>
      </c>
      <c r="S78" s="578"/>
      <c r="T78" s="578"/>
      <c r="U78" s="578"/>
      <c r="V78" s="578"/>
      <c r="W78" s="674"/>
    </row>
    <row r="79" spans="1:23" ht="12.6" customHeight="1">
      <c r="A79" s="641"/>
      <c r="B79" s="839"/>
      <c r="C79" s="843"/>
      <c r="D79" s="842"/>
      <c r="E79" s="620" t="s">
        <v>493</v>
      </c>
      <c r="F79" s="616"/>
      <c r="G79" s="616"/>
      <c r="H79" s="596"/>
      <c r="I79" s="596"/>
      <c r="J79" s="165" t="s">
        <v>110</v>
      </c>
      <c r="K79" s="165"/>
      <c r="L79" s="165"/>
      <c r="M79" s="179"/>
      <c r="N79" s="179"/>
      <c r="O79" s="73"/>
      <c r="P79" s="74"/>
      <c r="Q79" s="74"/>
      <c r="R79" s="166"/>
      <c r="S79" s="578"/>
      <c r="T79" s="578"/>
      <c r="U79" s="578"/>
      <c r="V79" s="578"/>
      <c r="W79" s="674"/>
    </row>
    <row r="80" spans="1:23" ht="12.6" customHeight="1">
      <c r="A80" s="641"/>
      <c r="B80" s="839"/>
      <c r="C80" s="844"/>
      <c r="D80" s="845"/>
      <c r="E80" s="637" t="s">
        <v>111</v>
      </c>
      <c r="F80" s="637"/>
      <c r="G80" s="637"/>
      <c r="H80" s="637"/>
      <c r="I80" s="637"/>
      <c r="J80" s="637"/>
      <c r="K80" s="168"/>
      <c r="L80" s="719" t="s">
        <v>371</v>
      </c>
      <c r="M80" s="719"/>
      <c r="N80" s="719"/>
      <c r="O80" s="719"/>
      <c r="P80" s="168"/>
      <c r="Q80" s="170" t="s">
        <v>461</v>
      </c>
      <c r="R80" s="171"/>
      <c r="S80" s="578"/>
      <c r="T80" s="578"/>
      <c r="U80" s="578"/>
      <c r="V80" s="578"/>
      <c r="W80" s="674"/>
    </row>
    <row r="81" spans="1:23" ht="12.6" customHeight="1">
      <c r="A81" s="641"/>
      <c r="B81" s="839"/>
      <c r="C81" s="721" t="s">
        <v>114</v>
      </c>
      <c r="D81" s="841"/>
      <c r="E81" s="620" t="s">
        <v>494</v>
      </c>
      <c r="F81" s="616"/>
      <c r="G81" s="616"/>
      <c r="H81" s="616"/>
      <c r="I81" s="616"/>
      <c r="J81" s="616"/>
      <c r="K81" s="616"/>
      <c r="L81" s="163"/>
      <c r="M81" s="163" t="s">
        <v>372</v>
      </c>
      <c r="N81" s="164"/>
      <c r="O81" s="721" t="s">
        <v>117</v>
      </c>
      <c r="P81" s="596"/>
      <c r="Q81" s="596"/>
      <c r="R81" s="598" t="s">
        <v>452</v>
      </c>
      <c r="S81" s="578"/>
      <c r="T81" s="578"/>
      <c r="U81" s="578"/>
      <c r="V81" s="578"/>
      <c r="W81" s="674"/>
    </row>
    <row r="82" spans="1:23" ht="12.6" customHeight="1">
      <c r="A82" s="641"/>
      <c r="B82" s="839"/>
      <c r="C82" s="843"/>
      <c r="D82" s="842"/>
      <c r="E82" s="751" t="s">
        <v>118</v>
      </c>
      <c r="F82" s="751"/>
      <c r="G82" s="751"/>
      <c r="H82" s="637"/>
      <c r="I82" s="637"/>
      <c r="J82" s="637" t="s">
        <v>119</v>
      </c>
      <c r="K82" s="637"/>
      <c r="L82" s="637"/>
      <c r="M82" s="170"/>
      <c r="N82" s="168" t="s">
        <v>54</v>
      </c>
      <c r="O82" s="749"/>
      <c r="P82" s="637"/>
      <c r="Q82" s="637"/>
      <c r="R82" s="638"/>
      <c r="S82" s="578"/>
      <c r="T82" s="578"/>
      <c r="U82" s="578"/>
      <c r="V82" s="578"/>
      <c r="W82" s="674"/>
    </row>
    <row r="83" spans="1:23" ht="12.6" customHeight="1">
      <c r="A83" s="641"/>
      <c r="B83" s="839"/>
      <c r="C83" s="843"/>
      <c r="D83" s="842"/>
      <c r="E83" s="616" t="s">
        <v>120</v>
      </c>
      <c r="F83" s="616"/>
      <c r="G83" s="616"/>
      <c r="H83" s="596"/>
      <c r="I83" s="596"/>
      <c r="J83" s="165" t="s">
        <v>110</v>
      </c>
      <c r="K83" s="165"/>
      <c r="L83" s="165"/>
      <c r="M83" s="179"/>
      <c r="N83" s="179"/>
      <c r="O83" s="73"/>
      <c r="P83" s="74"/>
      <c r="Q83" s="74"/>
      <c r="R83" s="166"/>
      <c r="S83" s="578"/>
      <c r="T83" s="578"/>
      <c r="U83" s="578"/>
      <c r="V83" s="578"/>
      <c r="W83" s="674"/>
    </row>
    <row r="84" spans="1:23" ht="12.6" customHeight="1">
      <c r="A84" s="626"/>
      <c r="B84" s="840"/>
      <c r="C84" s="844"/>
      <c r="D84" s="845"/>
      <c r="E84" s="835" t="s">
        <v>121</v>
      </c>
      <c r="F84" s="750"/>
      <c r="G84" s="750"/>
      <c r="H84" s="750"/>
      <c r="I84" s="750"/>
      <c r="J84" s="750"/>
      <c r="K84" s="168"/>
      <c r="L84" s="719" t="s">
        <v>122</v>
      </c>
      <c r="M84" s="719"/>
      <c r="N84" s="719"/>
      <c r="O84" s="719"/>
      <c r="P84" s="168"/>
      <c r="Q84" s="170" t="s">
        <v>461</v>
      </c>
      <c r="R84" s="171"/>
      <c r="S84" s="571"/>
      <c r="T84" s="571"/>
      <c r="U84" s="571"/>
      <c r="V84" s="571"/>
      <c r="W84" s="573"/>
    </row>
    <row r="85" spans="1:23" ht="12.6" customHeight="1">
      <c r="A85" s="207" t="s">
        <v>495</v>
      </c>
      <c r="B85" s="574" t="s">
        <v>496</v>
      </c>
      <c r="C85" s="575"/>
      <c r="D85" s="575"/>
      <c r="E85" s="575"/>
      <c r="F85" s="575"/>
      <c r="G85" s="575"/>
      <c r="H85" s="575"/>
      <c r="I85" s="244"/>
      <c r="J85" s="244"/>
      <c r="K85" s="153"/>
      <c r="L85" s="157"/>
      <c r="M85" s="157"/>
      <c r="N85" s="157"/>
      <c r="O85" s="157"/>
      <c r="P85" s="153"/>
      <c r="Q85" s="148"/>
      <c r="R85" s="149"/>
      <c r="S85" s="24"/>
      <c r="T85" s="24"/>
      <c r="U85" s="24"/>
      <c r="V85" s="24"/>
      <c r="W85" s="203"/>
    </row>
    <row r="86" spans="1:23" ht="12.6" customHeight="1">
      <c r="A86" s="159" t="s">
        <v>497</v>
      </c>
      <c r="B86" s="574" t="s">
        <v>498</v>
      </c>
      <c r="C86" s="575"/>
      <c r="D86" s="575"/>
      <c r="E86" s="575"/>
      <c r="F86" s="575"/>
      <c r="G86" s="575"/>
      <c r="H86" s="575"/>
      <c r="I86" s="188"/>
      <c r="J86" s="188"/>
      <c r="K86" s="168"/>
      <c r="L86" s="176"/>
      <c r="M86" s="176"/>
      <c r="N86" s="176"/>
      <c r="O86" s="176"/>
      <c r="P86" s="168"/>
      <c r="Q86" s="170"/>
      <c r="R86" s="171"/>
      <c r="S86" s="158"/>
      <c r="T86" s="158"/>
      <c r="U86" s="158"/>
      <c r="V86" s="158"/>
      <c r="W86" s="202"/>
    </row>
    <row r="87" spans="1:23" ht="12.6" customHeight="1">
      <c r="A87" s="159" t="s">
        <v>499</v>
      </c>
      <c r="B87" s="574" t="s">
        <v>500</v>
      </c>
      <c r="C87" s="575"/>
      <c r="D87" s="575"/>
      <c r="E87" s="575"/>
      <c r="F87" s="575"/>
      <c r="G87" s="575"/>
      <c r="H87" s="575"/>
      <c r="I87" s="188"/>
      <c r="J87" s="188"/>
      <c r="K87" s="168"/>
      <c r="L87" s="176"/>
      <c r="M87" s="176"/>
      <c r="N87" s="176"/>
      <c r="O87" s="176"/>
      <c r="P87" s="168"/>
      <c r="Q87" s="170"/>
      <c r="R87" s="171"/>
      <c r="S87" s="158"/>
      <c r="T87" s="158"/>
      <c r="U87" s="158"/>
      <c r="V87" s="158"/>
      <c r="W87" s="202"/>
    </row>
    <row r="88" spans="1:23" ht="12.6" customHeight="1" thickBot="1">
      <c r="A88" s="211" t="s">
        <v>501</v>
      </c>
      <c r="B88" s="602" t="s">
        <v>502</v>
      </c>
      <c r="C88" s="603"/>
      <c r="D88" s="603"/>
      <c r="E88" s="603"/>
      <c r="F88" s="603"/>
      <c r="G88" s="603"/>
      <c r="H88" s="603"/>
      <c r="I88" s="245"/>
      <c r="J88" s="245"/>
      <c r="K88" s="246"/>
      <c r="L88" s="145"/>
      <c r="M88" s="145"/>
      <c r="N88" s="145"/>
      <c r="O88" s="145"/>
      <c r="P88" s="246"/>
      <c r="Q88" s="190"/>
      <c r="R88" s="191"/>
      <c r="S88" s="21"/>
      <c r="T88" s="21"/>
      <c r="U88" s="21"/>
      <c r="V88" s="21"/>
      <c r="W88" s="247"/>
    </row>
    <row r="89" spans="1:23" ht="12.6" customHeight="1">
      <c r="A89" s="234" t="s">
        <v>503</v>
      </c>
      <c r="B89" s="761" t="s">
        <v>82</v>
      </c>
      <c r="C89" s="762"/>
      <c r="D89" s="762"/>
      <c r="E89" s="762"/>
      <c r="F89" s="762"/>
      <c r="G89" s="762"/>
      <c r="H89" s="762"/>
      <c r="I89" s="762"/>
      <c r="J89" s="762"/>
      <c r="K89" s="762"/>
      <c r="L89" s="762"/>
      <c r="M89" s="762"/>
      <c r="N89" s="762"/>
      <c r="O89" s="762"/>
      <c r="P89" s="762"/>
      <c r="Q89" s="762"/>
      <c r="R89" s="762"/>
      <c r="S89" s="762"/>
      <c r="T89" s="762"/>
      <c r="U89" s="762"/>
      <c r="V89" s="762"/>
      <c r="W89" s="836"/>
    </row>
    <row r="90" spans="1:23" ht="12.6" customHeight="1">
      <c r="A90" s="160" t="s">
        <v>83</v>
      </c>
      <c r="B90" s="574" t="s">
        <v>26</v>
      </c>
      <c r="C90" s="575"/>
      <c r="D90" s="575"/>
      <c r="E90" s="575"/>
      <c r="F90" s="575"/>
      <c r="G90" s="575"/>
      <c r="H90" s="575"/>
      <c r="I90" s="237"/>
      <c r="J90" s="237"/>
      <c r="K90" s="237"/>
      <c r="L90" s="237"/>
      <c r="M90" s="237"/>
      <c r="N90" s="237"/>
      <c r="O90" s="237"/>
      <c r="P90" s="237"/>
      <c r="Q90" s="237"/>
      <c r="R90" s="238"/>
      <c r="S90" s="158"/>
      <c r="T90" s="158"/>
      <c r="U90" s="158"/>
      <c r="V90" s="158"/>
      <c r="W90" s="28"/>
    </row>
    <row r="91" spans="1:23" ht="12.6" customHeight="1">
      <c r="A91" s="160" t="s">
        <v>382</v>
      </c>
      <c r="B91" s="620" t="s">
        <v>28</v>
      </c>
      <c r="C91" s="830"/>
      <c r="D91" s="605" t="s">
        <v>29</v>
      </c>
      <c r="E91" s="606"/>
      <c r="F91" s="606"/>
      <c r="G91" s="606"/>
      <c r="H91" s="606"/>
      <c r="I91" s="606"/>
      <c r="J91" s="606"/>
      <c r="K91" s="606"/>
      <c r="L91" s="606"/>
      <c r="M91" s="606"/>
      <c r="N91" s="606"/>
      <c r="O91" s="606"/>
      <c r="P91" s="606"/>
      <c r="Q91" s="606"/>
      <c r="R91" s="607"/>
      <c r="S91" s="24"/>
      <c r="T91" s="24"/>
      <c r="U91" s="24"/>
      <c r="V91" s="24"/>
      <c r="W91" s="25"/>
    </row>
    <row r="92" spans="1:23" ht="12.6" customHeight="1">
      <c r="A92" s="160" t="s">
        <v>383</v>
      </c>
      <c r="B92" s="585"/>
      <c r="C92" s="831"/>
      <c r="D92" s="605" t="s">
        <v>31</v>
      </c>
      <c r="E92" s="606"/>
      <c r="F92" s="606"/>
      <c r="G92" s="606"/>
      <c r="H92" s="606"/>
      <c r="I92" s="606"/>
      <c r="J92" s="606"/>
      <c r="K92" s="606"/>
      <c r="L92" s="606"/>
      <c r="M92" s="606"/>
      <c r="N92" s="606"/>
      <c r="O92" s="606"/>
      <c r="P92" s="606"/>
      <c r="Q92" s="606"/>
      <c r="R92" s="607"/>
      <c r="S92" s="24"/>
      <c r="T92" s="24"/>
      <c r="U92" s="24"/>
      <c r="V92" s="24"/>
      <c r="W92" s="25"/>
    </row>
    <row r="93" spans="1:23" ht="12.6" customHeight="1">
      <c r="A93" s="160" t="s">
        <v>384</v>
      </c>
      <c r="B93" s="585"/>
      <c r="C93" s="831"/>
      <c r="D93" s="605" t="s">
        <v>504</v>
      </c>
      <c r="E93" s="606"/>
      <c r="F93" s="606"/>
      <c r="G93" s="606"/>
      <c r="H93" s="606"/>
      <c r="I93" s="606"/>
      <c r="J93" s="606"/>
      <c r="K93" s="606"/>
      <c r="L93" s="606"/>
      <c r="M93" s="606"/>
      <c r="N93" s="606" t="s">
        <v>34</v>
      </c>
      <c r="O93" s="606"/>
      <c r="P93" s="606"/>
      <c r="Q93" s="606"/>
      <c r="R93" s="607"/>
      <c r="S93" s="24"/>
      <c r="T93" s="24"/>
      <c r="U93" s="24"/>
      <c r="V93" s="24"/>
      <c r="W93" s="25"/>
    </row>
    <row r="94" spans="1:23" ht="12.6" customHeight="1">
      <c r="A94" s="625" t="s">
        <v>505</v>
      </c>
      <c r="B94" s="585"/>
      <c r="C94" s="831"/>
      <c r="D94" s="585" t="s">
        <v>506</v>
      </c>
      <c r="E94" s="586"/>
      <c r="F94" s="586"/>
      <c r="G94" s="586"/>
      <c r="H94" s="586"/>
      <c r="I94" s="586"/>
      <c r="J94" s="586"/>
      <c r="K94" s="586"/>
      <c r="L94" s="586"/>
      <c r="M94" s="586"/>
      <c r="N94" s="627"/>
      <c r="O94" s="628"/>
      <c r="P94" s="629"/>
      <c r="Q94" s="588" t="s">
        <v>37</v>
      </c>
      <c r="R94" s="618"/>
      <c r="S94" s="578"/>
      <c r="T94" s="578"/>
      <c r="U94" s="578"/>
      <c r="V94" s="578"/>
      <c r="W94" s="674"/>
    </row>
    <row r="95" spans="1:23" ht="12.6" customHeight="1">
      <c r="A95" s="833"/>
      <c r="B95" s="585"/>
      <c r="C95" s="831"/>
      <c r="D95" s="585" t="s">
        <v>507</v>
      </c>
      <c r="E95" s="586"/>
      <c r="F95" s="586"/>
      <c r="G95" s="586"/>
      <c r="H95" s="586"/>
      <c r="I95" s="586"/>
      <c r="J95" s="586"/>
      <c r="K95" s="586"/>
      <c r="L95" s="586"/>
      <c r="M95" s="586"/>
      <c r="N95" s="627"/>
      <c r="O95" s="628"/>
      <c r="P95" s="629"/>
      <c r="Q95" s="588" t="s">
        <v>37</v>
      </c>
      <c r="R95" s="618"/>
      <c r="S95" s="578"/>
      <c r="T95" s="578"/>
      <c r="U95" s="578"/>
      <c r="V95" s="578"/>
      <c r="W95" s="674"/>
    </row>
    <row r="96" spans="1:23" ht="12.6" customHeight="1">
      <c r="A96" s="833"/>
      <c r="B96" s="585"/>
      <c r="C96" s="831"/>
      <c r="D96" s="585" t="s">
        <v>508</v>
      </c>
      <c r="E96" s="586"/>
      <c r="F96" s="586"/>
      <c r="G96" s="586"/>
      <c r="H96" s="586"/>
      <c r="I96" s="586"/>
      <c r="J96" s="586"/>
      <c r="K96" s="586"/>
      <c r="L96" s="586"/>
      <c r="M96" s="586"/>
      <c r="N96" s="627"/>
      <c r="O96" s="628"/>
      <c r="P96" s="629"/>
      <c r="Q96" s="588" t="s">
        <v>37</v>
      </c>
      <c r="R96" s="618"/>
      <c r="S96" s="578"/>
      <c r="T96" s="578"/>
      <c r="U96" s="578"/>
      <c r="V96" s="578"/>
      <c r="W96" s="674"/>
    </row>
    <row r="97" spans="1:23" ht="12.6" customHeight="1">
      <c r="A97" s="834"/>
      <c r="B97" s="585"/>
      <c r="C97" s="831"/>
      <c r="D97" s="645" t="s">
        <v>509</v>
      </c>
      <c r="E97" s="719"/>
      <c r="F97" s="719"/>
      <c r="G97" s="719"/>
      <c r="H97" s="719"/>
      <c r="I97" s="719"/>
      <c r="J97" s="719"/>
      <c r="K97" s="719"/>
      <c r="L97" s="719"/>
      <c r="M97" s="719"/>
      <c r="N97" s="646"/>
      <c r="O97" s="740"/>
      <c r="P97" s="741"/>
      <c r="Q97" s="637" t="s">
        <v>37</v>
      </c>
      <c r="R97" s="638"/>
      <c r="S97" s="571"/>
      <c r="T97" s="571"/>
      <c r="U97" s="571"/>
      <c r="V97" s="571"/>
      <c r="W97" s="573"/>
    </row>
    <row r="98" spans="1:23" ht="12.6" customHeight="1">
      <c r="A98" s="23" t="s">
        <v>510</v>
      </c>
      <c r="B98" s="645"/>
      <c r="C98" s="832"/>
      <c r="D98" s="605" t="s">
        <v>43</v>
      </c>
      <c r="E98" s="606"/>
      <c r="F98" s="606"/>
      <c r="G98" s="606"/>
      <c r="H98" s="606"/>
      <c r="I98" s="606"/>
      <c r="J98" s="606"/>
      <c r="K98" s="606"/>
      <c r="L98" s="606"/>
      <c r="M98" s="606"/>
      <c r="N98" s="606"/>
      <c r="O98" s="606"/>
      <c r="P98" s="606"/>
      <c r="Q98" s="606"/>
      <c r="R98" s="607"/>
      <c r="S98" s="24"/>
      <c r="T98" s="24"/>
      <c r="U98" s="24"/>
      <c r="V98" s="24"/>
      <c r="W98" s="25"/>
    </row>
    <row r="99" spans="1:23" ht="12.6" customHeight="1">
      <c r="A99" s="23" t="s">
        <v>511</v>
      </c>
      <c r="B99" s="605" t="s">
        <v>512</v>
      </c>
      <c r="C99" s="606"/>
      <c r="D99" s="606"/>
      <c r="E99" s="606"/>
      <c r="F99" s="606"/>
      <c r="G99" s="606"/>
      <c r="H99" s="606"/>
      <c r="I99" s="606"/>
      <c r="J99" s="606"/>
      <c r="K99" s="606"/>
      <c r="L99" s="606"/>
      <c r="M99" s="606"/>
      <c r="N99" s="606"/>
      <c r="O99" s="606"/>
      <c r="P99" s="606"/>
      <c r="Q99" s="606"/>
      <c r="R99" s="607"/>
      <c r="S99" s="24"/>
      <c r="T99" s="24"/>
      <c r="U99" s="24"/>
      <c r="V99" s="24"/>
      <c r="W99" s="25"/>
    </row>
    <row r="100" spans="1:23" ht="12.6" customHeight="1">
      <c r="A100" s="623" t="s">
        <v>513</v>
      </c>
      <c r="B100" s="620" t="s">
        <v>76</v>
      </c>
      <c r="C100" s="616"/>
      <c r="D100" s="616"/>
      <c r="E100" s="590"/>
      <c r="F100" s="590"/>
      <c r="G100" s="616" t="s">
        <v>514</v>
      </c>
      <c r="H100" s="616"/>
      <c r="I100" s="616"/>
      <c r="J100" s="616"/>
      <c r="K100" s="616"/>
      <c r="L100" s="616"/>
      <c r="M100" s="616"/>
      <c r="N100" s="630"/>
      <c r="O100" s="177" t="s">
        <v>78</v>
      </c>
      <c r="P100" s="248"/>
      <c r="Q100" s="596" t="s">
        <v>79</v>
      </c>
      <c r="R100" s="598"/>
      <c r="S100" s="570"/>
      <c r="T100" s="570"/>
      <c r="U100" s="570"/>
      <c r="V100" s="570"/>
      <c r="W100" s="572"/>
    </row>
    <row r="101" spans="1:23" ht="12.6" customHeight="1" thickBot="1">
      <c r="A101" s="624"/>
      <c r="B101" s="621"/>
      <c r="C101" s="622"/>
      <c r="D101" s="622"/>
      <c r="E101" s="595"/>
      <c r="F101" s="595"/>
      <c r="G101" s="622"/>
      <c r="H101" s="622"/>
      <c r="I101" s="622"/>
      <c r="J101" s="622"/>
      <c r="K101" s="622"/>
      <c r="L101" s="622"/>
      <c r="M101" s="622"/>
      <c r="N101" s="829"/>
      <c r="O101" s="55" t="s">
        <v>80</v>
      </c>
      <c r="P101" s="249"/>
      <c r="Q101" s="597" t="s">
        <v>81</v>
      </c>
      <c r="R101" s="599"/>
      <c r="S101" s="600"/>
      <c r="T101" s="600"/>
      <c r="U101" s="600"/>
      <c r="V101" s="600"/>
      <c r="W101" s="794"/>
    </row>
    <row r="102" spans="1:23" ht="12.6" customHeight="1">
      <c r="A102" s="22">
        <v>4</v>
      </c>
      <c r="B102" s="579" t="s">
        <v>515</v>
      </c>
      <c r="C102" s="580"/>
      <c r="D102" s="580"/>
      <c r="E102" s="580"/>
      <c r="F102" s="580"/>
      <c r="G102" s="580"/>
      <c r="H102" s="580"/>
      <c r="I102" s="580"/>
      <c r="J102" s="580"/>
      <c r="K102" s="580"/>
      <c r="L102" s="580"/>
      <c r="M102" s="580"/>
      <c r="N102" s="580"/>
      <c r="O102" s="580"/>
      <c r="P102" s="580"/>
      <c r="Q102" s="580"/>
      <c r="R102" s="580"/>
      <c r="S102" s="580"/>
      <c r="T102" s="580"/>
      <c r="U102" s="580"/>
      <c r="V102" s="580"/>
      <c r="W102" s="581"/>
    </row>
    <row r="103" spans="1:23" ht="12.6" customHeight="1">
      <c r="A103" s="207" t="s">
        <v>83</v>
      </c>
      <c r="B103" s="574" t="s">
        <v>381</v>
      </c>
      <c r="C103" s="575"/>
      <c r="D103" s="575"/>
      <c r="E103" s="575"/>
      <c r="F103" s="575"/>
      <c r="G103" s="575"/>
      <c r="H103" s="575"/>
      <c r="I103" s="148"/>
      <c r="J103" s="148"/>
      <c r="K103" s="148"/>
      <c r="L103" s="148"/>
      <c r="M103" s="148"/>
      <c r="N103" s="148"/>
      <c r="O103" s="148"/>
      <c r="P103" s="148"/>
      <c r="Q103" s="148"/>
      <c r="R103" s="149"/>
      <c r="S103" s="24"/>
      <c r="T103" s="24"/>
      <c r="U103" s="24"/>
      <c r="V103" s="24"/>
      <c r="W103" s="25"/>
    </row>
    <row r="104" spans="1:23" ht="12.6" customHeight="1">
      <c r="A104" s="207" t="s">
        <v>382</v>
      </c>
      <c r="B104" s="574" t="s">
        <v>516</v>
      </c>
      <c r="C104" s="575"/>
      <c r="D104" s="575"/>
      <c r="E104" s="575"/>
      <c r="F104" s="575"/>
      <c r="G104" s="575"/>
      <c r="H104" s="575"/>
      <c r="I104" s="148"/>
      <c r="J104" s="148"/>
      <c r="K104" s="148"/>
      <c r="L104" s="148"/>
      <c r="M104" s="148"/>
      <c r="N104" s="148"/>
      <c r="O104" s="148"/>
      <c r="P104" s="148"/>
      <c r="Q104" s="148"/>
      <c r="R104" s="149"/>
      <c r="S104" s="24"/>
      <c r="T104" s="24"/>
      <c r="U104" s="24"/>
      <c r="V104" s="24"/>
      <c r="W104" s="25"/>
    </row>
    <row r="105" spans="1:23" ht="12.6" customHeight="1">
      <c r="A105" s="207" t="s">
        <v>383</v>
      </c>
      <c r="B105" s="574" t="s">
        <v>517</v>
      </c>
      <c r="C105" s="575"/>
      <c r="D105" s="575"/>
      <c r="E105" s="575"/>
      <c r="F105" s="575"/>
      <c r="G105" s="575"/>
      <c r="H105" s="575"/>
      <c r="I105" s="148"/>
      <c r="J105" s="148"/>
      <c r="K105" s="148"/>
      <c r="L105" s="148"/>
      <c r="M105" s="148"/>
      <c r="N105" s="148"/>
      <c r="O105" s="148"/>
      <c r="P105" s="148"/>
      <c r="Q105" s="148"/>
      <c r="R105" s="149"/>
      <c r="S105" s="24"/>
      <c r="T105" s="24"/>
      <c r="U105" s="24"/>
      <c r="V105" s="24"/>
      <c r="W105" s="25"/>
    </row>
    <row r="106" spans="1:23" ht="12.6" customHeight="1">
      <c r="A106" s="207" t="s">
        <v>384</v>
      </c>
      <c r="B106" s="574" t="s">
        <v>518</v>
      </c>
      <c r="C106" s="575"/>
      <c r="D106" s="575"/>
      <c r="E106" s="575"/>
      <c r="F106" s="575"/>
      <c r="G106" s="575"/>
      <c r="H106" s="575"/>
      <c r="I106" s="148"/>
      <c r="J106" s="148"/>
      <c r="K106" s="148"/>
      <c r="L106" s="148"/>
      <c r="M106" s="148"/>
      <c r="N106" s="148"/>
      <c r="O106" s="148"/>
      <c r="P106" s="148"/>
      <c r="Q106" s="148"/>
      <c r="R106" s="149"/>
      <c r="S106" s="24"/>
      <c r="T106" s="24"/>
      <c r="U106" s="24"/>
      <c r="V106" s="24"/>
      <c r="W106" s="25"/>
    </row>
    <row r="107" spans="1:23" ht="12.6" customHeight="1">
      <c r="A107" s="207" t="s">
        <v>386</v>
      </c>
      <c r="B107" s="574" t="s">
        <v>519</v>
      </c>
      <c r="C107" s="575"/>
      <c r="D107" s="575"/>
      <c r="E107" s="575"/>
      <c r="F107" s="575"/>
      <c r="G107" s="575"/>
      <c r="H107" s="575"/>
      <c r="I107" s="197"/>
      <c r="J107" s="197"/>
      <c r="K107" s="197"/>
      <c r="L107" s="197"/>
      <c r="M107" s="197"/>
      <c r="N107" s="197"/>
      <c r="O107" s="197"/>
      <c r="P107" s="197"/>
      <c r="Q107" s="197"/>
      <c r="R107" s="198"/>
      <c r="S107" s="24"/>
      <c r="T107" s="24"/>
      <c r="U107" s="24"/>
      <c r="V107" s="24"/>
      <c r="W107" s="25"/>
    </row>
    <row r="108" spans="1:23" ht="12.6" customHeight="1">
      <c r="A108" s="207" t="s">
        <v>388</v>
      </c>
      <c r="B108" s="574" t="s">
        <v>392</v>
      </c>
      <c r="C108" s="575"/>
      <c r="D108" s="575"/>
      <c r="E108" s="575"/>
      <c r="F108" s="575"/>
      <c r="G108" s="575"/>
      <c r="H108" s="575"/>
      <c r="I108" s="148"/>
      <c r="J108" s="148"/>
      <c r="K108" s="148"/>
      <c r="L108" s="148"/>
      <c r="M108" s="148"/>
      <c r="N108" s="148"/>
      <c r="O108" s="148"/>
      <c r="P108" s="148"/>
      <c r="Q108" s="148"/>
      <c r="R108" s="149"/>
      <c r="S108" s="24"/>
      <c r="T108" s="24"/>
      <c r="U108" s="24"/>
      <c r="V108" s="24"/>
      <c r="W108" s="25"/>
    </row>
    <row r="109" spans="1:23" ht="12.6" customHeight="1">
      <c r="A109" s="207" t="s">
        <v>389</v>
      </c>
      <c r="B109" s="574" t="s">
        <v>520</v>
      </c>
      <c r="C109" s="575"/>
      <c r="D109" s="575"/>
      <c r="E109" s="575"/>
      <c r="F109" s="575"/>
      <c r="G109" s="575"/>
      <c r="H109" s="575"/>
      <c r="I109" s="148"/>
      <c r="J109" s="148"/>
      <c r="K109" s="148"/>
      <c r="L109" s="148"/>
      <c r="M109" s="148"/>
      <c r="N109" s="148"/>
      <c r="O109" s="148"/>
      <c r="P109" s="148"/>
      <c r="Q109" s="148"/>
      <c r="R109" s="149"/>
      <c r="S109" s="24"/>
      <c r="T109" s="24"/>
      <c r="U109" s="24"/>
      <c r="V109" s="24"/>
      <c r="W109" s="25"/>
    </row>
    <row r="110" spans="1:23" ht="12.6" customHeight="1">
      <c r="A110" s="207" t="s">
        <v>390</v>
      </c>
      <c r="B110" s="574" t="s">
        <v>521</v>
      </c>
      <c r="C110" s="575"/>
      <c r="D110" s="575"/>
      <c r="E110" s="575"/>
      <c r="F110" s="575"/>
      <c r="G110" s="575"/>
      <c r="H110" s="575"/>
      <c r="I110" s="148"/>
      <c r="J110" s="148"/>
      <c r="K110" s="148"/>
      <c r="L110" s="148"/>
      <c r="M110" s="148"/>
      <c r="N110" s="148"/>
      <c r="O110" s="148"/>
      <c r="P110" s="148"/>
      <c r="Q110" s="148"/>
      <c r="R110" s="149"/>
      <c r="S110" s="24"/>
      <c r="T110" s="24"/>
      <c r="U110" s="24"/>
      <c r="V110" s="24"/>
      <c r="W110" s="25"/>
    </row>
    <row r="111" spans="1:23" ht="12.6" customHeight="1">
      <c r="A111" s="207" t="s">
        <v>391</v>
      </c>
      <c r="B111" s="620" t="s">
        <v>522</v>
      </c>
      <c r="C111" s="616"/>
      <c r="D111" s="616"/>
      <c r="E111" s="616"/>
      <c r="F111" s="616"/>
      <c r="G111" s="616"/>
      <c r="H111" s="616"/>
      <c r="I111" s="148"/>
      <c r="J111" s="148"/>
      <c r="K111" s="148"/>
      <c r="L111" s="148"/>
      <c r="M111" s="148"/>
      <c r="N111" s="148"/>
      <c r="O111" s="148"/>
      <c r="P111" s="148"/>
      <c r="Q111" s="148"/>
      <c r="R111" s="149"/>
      <c r="S111" s="24"/>
      <c r="T111" s="24"/>
      <c r="U111" s="24"/>
      <c r="V111" s="24"/>
      <c r="W111" s="25"/>
    </row>
    <row r="112" spans="1:23" ht="12.6" customHeight="1">
      <c r="A112" s="207" t="s">
        <v>393</v>
      </c>
      <c r="B112" s="574" t="s">
        <v>523</v>
      </c>
      <c r="C112" s="575"/>
      <c r="D112" s="575"/>
      <c r="E112" s="575"/>
      <c r="F112" s="575"/>
      <c r="G112" s="575"/>
      <c r="H112" s="575"/>
      <c r="I112" s="148"/>
      <c r="J112" s="148"/>
      <c r="K112" s="148"/>
      <c r="L112" s="148"/>
      <c r="M112" s="148"/>
      <c r="N112" s="148"/>
      <c r="O112" s="148"/>
      <c r="P112" s="148"/>
      <c r="Q112" s="148"/>
      <c r="R112" s="149"/>
      <c r="S112" s="24"/>
      <c r="T112" s="24"/>
      <c r="U112" s="24"/>
      <c r="V112" s="24"/>
      <c r="W112" s="25"/>
    </row>
    <row r="113" spans="1:23" ht="12.6" customHeight="1">
      <c r="A113" s="625" t="s">
        <v>524</v>
      </c>
      <c r="B113" s="620" t="s">
        <v>525</v>
      </c>
      <c r="C113" s="824"/>
      <c r="D113" s="824"/>
      <c r="E113" s="824"/>
      <c r="F113" s="824"/>
      <c r="G113" s="824"/>
      <c r="H113" s="824"/>
      <c r="I113" s="179"/>
      <c r="J113" s="179"/>
      <c r="K113" s="179"/>
      <c r="L113" s="179"/>
      <c r="M113" s="179"/>
      <c r="N113" s="179"/>
      <c r="O113" s="179"/>
      <c r="P113" s="179"/>
      <c r="Q113" s="179"/>
      <c r="R113" s="180"/>
      <c r="S113" s="570"/>
      <c r="T113" s="570"/>
      <c r="U113" s="570"/>
      <c r="V113" s="570"/>
      <c r="W113" s="826"/>
    </row>
    <row r="114" spans="1:23" ht="12.6" customHeight="1">
      <c r="A114" s="626"/>
      <c r="B114" s="729" t="s">
        <v>526</v>
      </c>
      <c r="C114" s="828"/>
      <c r="D114" s="828"/>
      <c r="E114" s="828"/>
      <c r="F114" s="828"/>
      <c r="G114" s="828"/>
      <c r="H114" s="828"/>
      <c r="I114" s="170"/>
      <c r="J114" s="170"/>
      <c r="K114" s="170"/>
      <c r="L114" s="170"/>
      <c r="M114" s="170"/>
      <c r="N114" s="170"/>
      <c r="O114" s="170"/>
      <c r="P114" s="170"/>
      <c r="Q114" s="170"/>
      <c r="R114" s="171"/>
      <c r="S114" s="825"/>
      <c r="T114" s="825"/>
      <c r="U114" s="825"/>
      <c r="V114" s="825"/>
      <c r="W114" s="827"/>
    </row>
    <row r="115" spans="1:23" ht="12.6" customHeight="1">
      <c r="A115" s="172" t="s">
        <v>527</v>
      </c>
      <c r="B115" s="574" t="s">
        <v>165</v>
      </c>
      <c r="C115" s="575"/>
      <c r="D115" s="575"/>
      <c r="E115" s="575"/>
      <c r="F115" s="575"/>
      <c r="G115" s="575"/>
      <c r="H115" s="575"/>
      <c r="I115" s="148"/>
      <c r="J115" s="148"/>
      <c r="K115" s="148"/>
      <c r="L115" s="148"/>
      <c r="M115" s="148"/>
      <c r="N115" s="148"/>
      <c r="O115" s="148"/>
      <c r="P115" s="148"/>
      <c r="Q115" s="148"/>
      <c r="R115" s="149"/>
      <c r="S115" s="24"/>
      <c r="T115" s="24"/>
      <c r="U115" s="24"/>
      <c r="V115" s="24"/>
      <c r="W115" s="25"/>
    </row>
    <row r="116" spans="1:23" ht="12.6" customHeight="1">
      <c r="A116" s="207" t="s">
        <v>397</v>
      </c>
      <c r="B116" s="574" t="s">
        <v>528</v>
      </c>
      <c r="C116" s="575"/>
      <c r="D116" s="575"/>
      <c r="E116" s="575"/>
      <c r="F116" s="575"/>
      <c r="G116" s="575"/>
      <c r="H116" s="575"/>
      <c r="I116" s="148"/>
      <c r="J116" s="148"/>
      <c r="K116" s="148"/>
      <c r="L116" s="148"/>
      <c r="M116" s="148"/>
      <c r="N116" s="148"/>
      <c r="O116" s="148"/>
      <c r="P116" s="148"/>
      <c r="Q116" s="148"/>
      <c r="R116" s="149"/>
      <c r="S116" s="24"/>
      <c r="T116" s="24"/>
      <c r="U116" s="24"/>
      <c r="V116" s="24"/>
      <c r="W116" s="25"/>
    </row>
    <row r="117" spans="1:23" ht="12.6" customHeight="1">
      <c r="A117" s="207" t="s">
        <v>380</v>
      </c>
      <c r="B117" s="574" t="s">
        <v>529</v>
      </c>
      <c r="C117" s="575"/>
      <c r="D117" s="575"/>
      <c r="E117" s="575"/>
      <c r="F117" s="575"/>
      <c r="G117" s="575"/>
      <c r="H117" s="575"/>
      <c r="I117" s="148"/>
      <c r="J117" s="148"/>
      <c r="K117" s="148"/>
      <c r="L117" s="148"/>
      <c r="M117" s="148"/>
      <c r="N117" s="148"/>
      <c r="O117" s="148"/>
      <c r="P117" s="148"/>
      <c r="Q117" s="148"/>
      <c r="R117" s="149"/>
      <c r="S117" s="24"/>
      <c r="T117" s="24"/>
      <c r="U117" s="24"/>
      <c r="V117" s="24"/>
      <c r="W117" s="25"/>
    </row>
    <row r="118" spans="1:23" ht="12.6" customHeight="1" thickBot="1">
      <c r="A118" s="250" t="s">
        <v>359</v>
      </c>
      <c r="B118" s="602" t="s">
        <v>530</v>
      </c>
      <c r="C118" s="603"/>
      <c r="D118" s="603"/>
      <c r="E118" s="603"/>
      <c r="F118" s="603"/>
      <c r="G118" s="603"/>
      <c r="H118" s="603"/>
      <c r="I118" s="190"/>
      <c r="J118" s="190"/>
      <c r="K118" s="190"/>
      <c r="L118" s="190"/>
      <c r="M118" s="190"/>
      <c r="N118" s="190"/>
      <c r="O118" s="190"/>
      <c r="P118" s="190"/>
      <c r="Q118" s="190"/>
      <c r="R118" s="191"/>
      <c r="S118" s="21"/>
      <c r="T118" s="24"/>
      <c r="U118" s="21"/>
      <c r="V118" s="21"/>
      <c r="W118" s="87"/>
    </row>
    <row r="119" spans="1:23" ht="12.6" customHeight="1">
      <c r="A119" s="251">
        <v>5</v>
      </c>
      <c r="B119" s="822" t="s">
        <v>531</v>
      </c>
      <c r="C119" s="823"/>
      <c r="D119" s="823"/>
      <c r="E119" s="823"/>
      <c r="F119" s="823"/>
      <c r="G119" s="823"/>
      <c r="H119" s="823"/>
      <c r="I119" s="823"/>
      <c r="J119" s="823"/>
      <c r="K119" s="823"/>
      <c r="L119" s="823"/>
      <c r="M119" s="823"/>
      <c r="N119" s="196"/>
      <c r="O119" s="196"/>
      <c r="P119" s="196"/>
      <c r="Q119" s="196"/>
      <c r="R119" s="196"/>
      <c r="S119" s="146"/>
      <c r="T119" s="146"/>
      <c r="U119" s="146"/>
      <c r="V119" s="146"/>
      <c r="W119" s="147"/>
    </row>
    <row r="120" spans="1:23" ht="12.6" customHeight="1">
      <c r="A120" s="207" t="s">
        <v>532</v>
      </c>
      <c r="B120" s="574" t="s">
        <v>533</v>
      </c>
      <c r="C120" s="575"/>
      <c r="D120" s="575"/>
      <c r="E120" s="575"/>
      <c r="F120" s="575"/>
      <c r="G120" s="575"/>
      <c r="H120" s="575"/>
      <c r="I120" s="181"/>
      <c r="J120" s="181"/>
      <c r="K120" s="181"/>
      <c r="L120" s="181"/>
      <c r="M120" s="181"/>
      <c r="N120" s="181"/>
      <c r="O120" s="181"/>
      <c r="P120" s="181"/>
      <c r="Q120" s="181"/>
      <c r="R120" s="182"/>
      <c r="S120" s="154"/>
      <c r="T120" s="24"/>
      <c r="U120" s="24"/>
      <c r="V120" s="24"/>
      <c r="W120" s="25"/>
    </row>
    <row r="121" spans="1:23" ht="12.6" customHeight="1">
      <c r="A121" s="207" t="s">
        <v>382</v>
      </c>
      <c r="B121" s="645" t="s">
        <v>534</v>
      </c>
      <c r="C121" s="719"/>
      <c r="D121" s="719"/>
      <c r="E121" s="719"/>
      <c r="F121" s="719"/>
      <c r="G121" s="719"/>
      <c r="H121" s="719"/>
      <c r="I121" s="719"/>
      <c r="J121" s="719"/>
      <c r="K121" s="719"/>
      <c r="L121" s="719"/>
      <c r="M121" s="719"/>
      <c r="N121" s="719"/>
      <c r="O121" s="719"/>
      <c r="P121" s="719"/>
      <c r="Q121" s="719"/>
      <c r="R121" s="646"/>
      <c r="S121" s="24"/>
      <c r="T121" s="24"/>
      <c r="U121" s="24"/>
      <c r="V121" s="24"/>
      <c r="W121" s="25"/>
    </row>
    <row r="122" spans="1:23" ht="12.6" customHeight="1">
      <c r="A122" s="207" t="s">
        <v>383</v>
      </c>
      <c r="B122" s="574" t="s">
        <v>536</v>
      </c>
      <c r="C122" s="575"/>
      <c r="D122" s="575"/>
      <c r="E122" s="575"/>
      <c r="F122" s="575"/>
      <c r="G122" s="575"/>
      <c r="H122" s="575"/>
      <c r="I122" s="148"/>
      <c r="J122" s="148"/>
      <c r="K122" s="148"/>
      <c r="L122" s="148"/>
      <c r="M122" s="148"/>
      <c r="N122" s="148"/>
      <c r="O122" s="148"/>
      <c r="P122" s="148"/>
      <c r="Q122" s="148"/>
      <c r="R122" s="149"/>
      <c r="S122" s="24"/>
      <c r="T122" s="24"/>
      <c r="U122" s="24"/>
      <c r="V122" s="24"/>
      <c r="W122" s="25"/>
    </row>
    <row r="123" spans="1:23" ht="12.6" customHeight="1">
      <c r="A123" s="207" t="s">
        <v>384</v>
      </c>
      <c r="B123" s="574" t="s">
        <v>520</v>
      </c>
      <c r="C123" s="575"/>
      <c r="D123" s="575"/>
      <c r="E123" s="575"/>
      <c r="F123" s="575"/>
      <c r="G123" s="575"/>
      <c r="H123" s="575"/>
      <c r="I123" s="157"/>
      <c r="J123" s="157"/>
      <c r="K123" s="157"/>
      <c r="L123" s="157"/>
      <c r="M123" s="157"/>
      <c r="N123" s="157"/>
      <c r="O123" s="157"/>
      <c r="P123" s="157"/>
      <c r="Q123" s="157"/>
      <c r="R123" s="189"/>
      <c r="S123" s="24"/>
      <c r="T123" s="24"/>
      <c r="U123" s="24"/>
      <c r="V123" s="24"/>
      <c r="W123" s="25"/>
    </row>
    <row r="124" spans="1:23" ht="12.6" customHeight="1">
      <c r="A124" s="207" t="s">
        <v>386</v>
      </c>
      <c r="B124" s="574" t="s">
        <v>537</v>
      </c>
      <c r="C124" s="575"/>
      <c r="D124" s="575"/>
      <c r="E124" s="575"/>
      <c r="F124" s="575"/>
      <c r="G124" s="575"/>
      <c r="H124" s="575"/>
      <c r="I124" s="148"/>
      <c r="J124" s="148"/>
      <c r="K124" s="148"/>
      <c r="L124" s="148"/>
      <c r="M124" s="148"/>
      <c r="N124" s="148"/>
      <c r="O124" s="148"/>
      <c r="P124" s="148"/>
      <c r="Q124" s="148"/>
      <c r="R124" s="149"/>
      <c r="S124" s="24"/>
      <c r="T124" s="24"/>
      <c r="U124" s="24"/>
      <c r="V124" s="24"/>
      <c r="W124" s="25"/>
    </row>
    <row r="125" spans="1:23" ht="12.6" customHeight="1">
      <c r="A125" s="207" t="s">
        <v>388</v>
      </c>
      <c r="B125" s="574" t="s">
        <v>538</v>
      </c>
      <c r="C125" s="575"/>
      <c r="D125" s="575"/>
      <c r="E125" s="575"/>
      <c r="F125" s="575"/>
      <c r="G125" s="575"/>
      <c r="H125" s="575"/>
      <c r="I125" s="575"/>
      <c r="J125" s="575"/>
      <c r="K125" s="575"/>
      <c r="L125" s="575"/>
      <c r="M125" s="575"/>
      <c r="N125" s="575"/>
      <c r="O125" s="575"/>
      <c r="P125" s="575"/>
      <c r="Q125" s="575"/>
      <c r="R125" s="742"/>
      <c r="S125" s="24"/>
      <c r="T125" s="24"/>
      <c r="U125" s="24"/>
      <c r="V125" s="24"/>
      <c r="W125" s="25"/>
    </row>
    <row r="126" spans="1:23" ht="12.6" customHeight="1">
      <c r="A126" s="207" t="s">
        <v>389</v>
      </c>
      <c r="B126" s="574" t="s">
        <v>539</v>
      </c>
      <c r="C126" s="575"/>
      <c r="D126" s="575"/>
      <c r="E126" s="575"/>
      <c r="F126" s="575"/>
      <c r="G126" s="575"/>
      <c r="H126" s="575"/>
      <c r="I126" s="148"/>
      <c r="J126" s="148"/>
      <c r="K126" s="148"/>
      <c r="L126" s="148"/>
      <c r="M126" s="148"/>
      <c r="N126" s="148"/>
      <c r="O126" s="148"/>
      <c r="P126" s="148"/>
      <c r="Q126" s="148"/>
      <c r="R126" s="149"/>
      <c r="S126" s="24"/>
      <c r="T126" s="24"/>
      <c r="U126" s="24"/>
      <c r="V126" s="24"/>
      <c r="W126" s="25"/>
    </row>
    <row r="127" spans="1:23" ht="12.6" customHeight="1">
      <c r="A127" s="207" t="s">
        <v>390</v>
      </c>
      <c r="B127" s="574" t="s">
        <v>540</v>
      </c>
      <c r="C127" s="575"/>
      <c r="D127" s="575"/>
      <c r="E127" s="575"/>
      <c r="F127" s="575"/>
      <c r="G127" s="575"/>
      <c r="H127" s="575"/>
      <c r="I127" s="148"/>
      <c r="J127" s="148"/>
      <c r="K127" s="148"/>
      <c r="L127" s="148"/>
      <c r="M127" s="148"/>
      <c r="N127" s="148"/>
      <c r="O127" s="148"/>
      <c r="P127" s="148"/>
      <c r="Q127" s="148"/>
      <c r="R127" s="149"/>
      <c r="S127" s="24"/>
      <c r="T127" s="24"/>
      <c r="U127" s="24"/>
      <c r="V127" s="24"/>
      <c r="W127" s="25"/>
    </row>
    <row r="128" spans="1:23" ht="12.6" customHeight="1">
      <c r="A128" s="207" t="s">
        <v>391</v>
      </c>
      <c r="B128" s="574" t="s">
        <v>167</v>
      </c>
      <c r="C128" s="575"/>
      <c r="D128" s="575"/>
      <c r="E128" s="575"/>
      <c r="F128" s="575"/>
      <c r="G128" s="575"/>
      <c r="H128" s="575"/>
      <c r="I128" s="252"/>
      <c r="J128" s="252"/>
      <c r="K128" s="252"/>
      <c r="L128" s="252"/>
      <c r="M128" s="252"/>
      <c r="N128" s="252"/>
      <c r="O128" s="252"/>
      <c r="P128" s="252"/>
      <c r="Q128" s="252"/>
      <c r="R128" s="253"/>
      <c r="S128" s="24"/>
      <c r="T128" s="24"/>
      <c r="U128" s="24"/>
      <c r="V128" s="24"/>
      <c r="W128" s="25"/>
    </row>
    <row r="129" spans="1:23" ht="12.6" customHeight="1">
      <c r="A129" s="207" t="s">
        <v>393</v>
      </c>
      <c r="B129" s="574" t="s">
        <v>541</v>
      </c>
      <c r="C129" s="575"/>
      <c r="D129" s="575"/>
      <c r="E129" s="575"/>
      <c r="F129" s="575"/>
      <c r="G129" s="575"/>
      <c r="H129" s="575"/>
      <c r="I129" s="148"/>
      <c r="J129" s="148"/>
      <c r="K129" s="148"/>
      <c r="L129" s="148"/>
      <c r="M129" s="148"/>
      <c r="N129" s="148"/>
      <c r="O129" s="148"/>
      <c r="P129" s="148"/>
      <c r="Q129" s="148"/>
      <c r="R129" s="149"/>
      <c r="S129" s="24"/>
      <c r="T129" s="24"/>
      <c r="U129" s="24"/>
      <c r="V129" s="24"/>
      <c r="W129" s="25"/>
    </row>
    <row r="130" spans="1:23" ht="12.6" customHeight="1">
      <c r="A130" s="207" t="s">
        <v>395</v>
      </c>
      <c r="B130" s="574" t="s">
        <v>542</v>
      </c>
      <c r="C130" s="575"/>
      <c r="D130" s="575"/>
      <c r="E130" s="575"/>
      <c r="F130" s="575"/>
      <c r="G130" s="575"/>
      <c r="H130" s="575"/>
      <c r="I130" s="148"/>
      <c r="J130" s="148"/>
      <c r="K130" s="148"/>
      <c r="L130" s="148"/>
      <c r="M130" s="148"/>
      <c r="N130" s="148"/>
      <c r="O130" s="148"/>
      <c r="P130" s="148"/>
      <c r="Q130" s="148"/>
      <c r="R130" s="149"/>
      <c r="S130" s="24"/>
      <c r="T130" s="24"/>
      <c r="U130" s="24"/>
      <c r="V130" s="24"/>
      <c r="W130" s="25"/>
    </row>
    <row r="131" spans="1:23" ht="12.6" customHeight="1" thickBot="1">
      <c r="A131" s="207" t="s">
        <v>396</v>
      </c>
      <c r="B131" s="602" t="s">
        <v>543</v>
      </c>
      <c r="C131" s="603"/>
      <c r="D131" s="603"/>
      <c r="E131" s="603"/>
      <c r="F131" s="603"/>
      <c r="G131" s="603"/>
      <c r="H131" s="603"/>
      <c r="I131" s="190"/>
      <c r="J131" s="190"/>
      <c r="K131" s="190"/>
      <c r="L131" s="190"/>
      <c r="M131" s="190"/>
      <c r="N131" s="190"/>
      <c r="O131" s="190"/>
      <c r="P131" s="190"/>
      <c r="Q131" s="190"/>
      <c r="R131" s="191"/>
      <c r="S131" s="21"/>
      <c r="T131" s="21"/>
      <c r="U131" s="21"/>
      <c r="V131" s="21"/>
      <c r="W131" s="87"/>
    </row>
    <row r="132" spans="1:23" ht="12.6" customHeight="1">
      <c r="A132" s="254">
        <v>6</v>
      </c>
      <c r="B132" s="819" t="s">
        <v>208</v>
      </c>
      <c r="C132" s="820"/>
      <c r="D132" s="820"/>
      <c r="E132" s="820"/>
      <c r="F132" s="820"/>
      <c r="G132" s="820"/>
      <c r="H132" s="820"/>
      <c r="I132" s="820"/>
      <c r="J132" s="820"/>
      <c r="K132" s="820"/>
      <c r="L132" s="820"/>
      <c r="M132" s="820"/>
      <c r="N132" s="820"/>
      <c r="O132" s="820"/>
      <c r="P132" s="820"/>
      <c r="Q132" s="820"/>
      <c r="R132" s="820"/>
      <c r="S132" s="820"/>
      <c r="T132" s="820"/>
      <c r="U132" s="820"/>
      <c r="V132" s="820"/>
      <c r="W132" s="821"/>
    </row>
    <row r="133" spans="1:23" ht="12.6" customHeight="1">
      <c r="A133" s="23"/>
      <c r="B133" s="605"/>
      <c r="C133" s="606"/>
      <c r="D133" s="606"/>
      <c r="E133" s="606"/>
      <c r="F133" s="606"/>
      <c r="G133" s="606"/>
      <c r="H133" s="606"/>
      <c r="I133" s="606"/>
      <c r="J133" s="606"/>
      <c r="K133" s="606"/>
      <c r="L133" s="606"/>
      <c r="M133" s="606"/>
      <c r="N133" s="606"/>
      <c r="O133" s="606"/>
      <c r="P133" s="606"/>
      <c r="Q133" s="606"/>
      <c r="R133" s="607"/>
      <c r="S133" s="24"/>
      <c r="T133" s="24"/>
      <c r="U133" s="24"/>
      <c r="V133" s="24"/>
      <c r="W133" s="25"/>
    </row>
    <row r="134" spans="1:23" ht="12.6" customHeight="1">
      <c r="A134" s="23"/>
      <c r="B134" s="605"/>
      <c r="C134" s="606"/>
      <c r="D134" s="606"/>
      <c r="E134" s="606"/>
      <c r="F134" s="606"/>
      <c r="G134" s="606"/>
      <c r="H134" s="606"/>
      <c r="I134" s="606"/>
      <c r="J134" s="606"/>
      <c r="K134" s="606"/>
      <c r="L134" s="606"/>
      <c r="M134" s="606"/>
      <c r="N134" s="606"/>
      <c r="O134" s="606"/>
      <c r="P134" s="606"/>
      <c r="Q134" s="606"/>
      <c r="R134" s="607"/>
      <c r="S134" s="24"/>
      <c r="T134" s="24"/>
      <c r="U134" s="24"/>
      <c r="V134" s="24"/>
      <c r="W134" s="25"/>
    </row>
    <row r="135" spans="1:23" ht="12.6" customHeight="1" thickBot="1">
      <c r="A135" s="23"/>
      <c r="B135" s="574"/>
      <c r="C135" s="575"/>
      <c r="D135" s="575"/>
      <c r="E135" s="575"/>
      <c r="F135" s="575"/>
      <c r="G135" s="575"/>
      <c r="H135" s="575"/>
      <c r="I135" s="575"/>
      <c r="J135" s="575"/>
      <c r="K135" s="575"/>
      <c r="L135" s="575"/>
      <c r="M135" s="575"/>
      <c r="N135" s="575"/>
      <c r="O135" s="575"/>
      <c r="P135" s="575"/>
      <c r="Q135" s="575"/>
      <c r="R135" s="742"/>
      <c r="S135" s="24"/>
      <c r="T135" s="24"/>
      <c r="U135" s="24"/>
      <c r="V135" s="24"/>
      <c r="W135" s="25"/>
    </row>
    <row r="136" spans="1:23" ht="12.6" customHeight="1">
      <c r="A136" s="773" t="s">
        <v>209</v>
      </c>
      <c r="B136" s="762"/>
      <c r="C136" s="762"/>
      <c r="D136" s="762"/>
      <c r="E136" s="255"/>
      <c r="F136" s="255"/>
      <c r="G136" s="255"/>
      <c r="H136" s="255"/>
      <c r="I136" s="255"/>
      <c r="J136" s="255"/>
      <c r="K136" s="255"/>
      <c r="L136" s="255"/>
      <c r="M136" s="255"/>
      <c r="N136" s="255"/>
      <c r="O136" s="255"/>
      <c r="P136" s="255"/>
      <c r="Q136" s="255"/>
      <c r="R136" s="255"/>
      <c r="S136" s="255"/>
      <c r="T136" s="255"/>
      <c r="U136" s="255"/>
      <c r="V136" s="255"/>
      <c r="W136" s="256"/>
    </row>
    <row r="137" spans="1:23" ht="19.5" customHeight="1">
      <c r="A137" s="105" t="s">
        <v>10</v>
      </c>
      <c r="B137" s="774" t="s">
        <v>210</v>
      </c>
      <c r="C137" s="774"/>
      <c r="D137" s="774"/>
      <c r="E137" s="775" t="s">
        <v>211</v>
      </c>
      <c r="F137" s="776"/>
      <c r="G137" s="776"/>
      <c r="H137" s="776"/>
      <c r="I137" s="776"/>
      <c r="J137" s="777"/>
      <c r="K137" s="775" t="s">
        <v>212</v>
      </c>
      <c r="L137" s="776"/>
      <c r="M137" s="776"/>
      <c r="N137" s="776"/>
      <c r="O137" s="776"/>
      <c r="P137" s="776"/>
      <c r="Q137" s="776"/>
      <c r="R137" s="777"/>
      <c r="S137" s="775" t="s">
        <v>213</v>
      </c>
      <c r="T137" s="776"/>
      <c r="U137" s="776"/>
      <c r="V137" s="777"/>
      <c r="W137" s="106" t="s">
        <v>214</v>
      </c>
    </row>
    <row r="138" spans="1:23" ht="19.5" customHeight="1">
      <c r="A138" s="116"/>
      <c r="B138" s="778"/>
      <c r="C138" s="780"/>
      <c r="D138" s="779"/>
      <c r="E138" s="778"/>
      <c r="F138" s="780"/>
      <c r="G138" s="780"/>
      <c r="H138" s="780"/>
      <c r="I138" s="780"/>
      <c r="J138" s="779"/>
      <c r="K138" s="778"/>
      <c r="L138" s="780"/>
      <c r="M138" s="780"/>
      <c r="N138" s="780"/>
      <c r="O138" s="780"/>
      <c r="P138" s="780"/>
      <c r="Q138" s="780"/>
      <c r="R138" s="779"/>
      <c r="S138" s="778"/>
      <c r="T138" s="780"/>
      <c r="U138" s="780"/>
      <c r="V138" s="779"/>
      <c r="W138" s="257"/>
    </row>
    <row r="139" spans="1:23" ht="19.5" customHeight="1">
      <c r="A139" s="116"/>
      <c r="B139" s="778"/>
      <c r="C139" s="780"/>
      <c r="D139" s="784"/>
      <c r="E139" s="778"/>
      <c r="F139" s="780"/>
      <c r="G139" s="780"/>
      <c r="H139" s="780"/>
      <c r="I139" s="780"/>
      <c r="J139" s="779"/>
      <c r="K139" s="778"/>
      <c r="L139" s="780"/>
      <c r="M139" s="780"/>
      <c r="N139" s="780"/>
      <c r="O139" s="780"/>
      <c r="P139" s="780"/>
      <c r="Q139" s="780"/>
      <c r="R139" s="779"/>
      <c r="S139" s="778"/>
      <c r="T139" s="785"/>
      <c r="U139" s="785"/>
      <c r="V139" s="784"/>
      <c r="W139" s="257"/>
    </row>
    <row r="140" spans="1:23" ht="19.5" customHeight="1">
      <c r="A140" s="116"/>
      <c r="B140" s="778"/>
      <c r="C140" s="780"/>
      <c r="D140" s="784"/>
      <c r="E140" s="778"/>
      <c r="F140" s="780"/>
      <c r="G140" s="780"/>
      <c r="H140" s="780"/>
      <c r="I140" s="780"/>
      <c r="J140" s="779"/>
      <c r="K140" s="778"/>
      <c r="L140" s="780"/>
      <c r="M140" s="780"/>
      <c r="N140" s="780"/>
      <c r="O140" s="780"/>
      <c r="P140" s="780"/>
      <c r="Q140" s="780"/>
      <c r="R140" s="779"/>
      <c r="S140" s="778"/>
      <c r="T140" s="785"/>
      <c r="U140" s="785"/>
      <c r="V140" s="784"/>
      <c r="W140" s="257"/>
    </row>
    <row r="141" spans="1:23" ht="19.5" customHeight="1">
      <c r="A141" s="117"/>
      <c r="B141" s="778"/>
      <c r="C141" s="780"/>
      <c r="D141" s="779"/>
      <c r="E141" s="778"/>
      <c r="F141" s="780"/>
      <c r="G141" s="780"/>
      <c r="H141" s="780"/>
      <c r="I141" s="780"/>
      <c r="J141" s="779"/>
      <c r="K141" s="778"/>
      <c r="L141" s="780"/>
      <c r="M141" s="780"/>
      <c r="N141" s="780"/>
      <c r="O141" s="780"/>
      <c r="P141" s="780"/>
      <c r="Q141" s="780"/>
      <c r="R141" s="779"/>
      <c r="S141" s="778"/>
      <c r="T141" s="780"/>
      <c r="U141" s="780"/>
      <c r="V141" s="779"/>
      <c r="W141" s="258"/>
    </row>
    <row r="142" spans="1:23" ht="19.5" customHeight="1" thickBot="1">
      <c r="A142" s="118"/>
      <c r="B142" s="781"/>
      <c r="C142" s="783"/>
      <c r="D142" s="782"/>
      <c r="E142" s="781"/>
      <c r="F142" s="783"/>
      <c r="G142" s="783"/>
      <c r="H142" s="783"/>
      <c r="I142" s="783"/>
      <c r="J142" s="782"/>
      <c r="K142" s="781"/>
      <c r="L142" s="783"/>
      <c r="M142" s="783"/>
      <c r="N142" s="783"/>
      <c r="O142" s="783"/>
      <c r="P142" s="783"/>
      <c r="Q142" s="783"/>
      <c r="R142" s="782"/>
      <c r="S142" s="781"/>
      <c r="T142" s="783"/>
      <c r="U142" s="783"/>
      <c r="V142" s="782"/>
      <c r="W142" s="259"/>
    </row>
    <row r="143" spans="1:23" ht="12.6" customHeight="1">
      <c r="A143" s="260"/>
      <c r="B143" s="220"/>
      <c r="C143" s="220"/>
      <c r="D143" s="220"/>
      <c r="E143" s="220"/>
      <c r="F143" s="220"/>
      <c r="G143" s="220"/>
      <c r="H143" s="220"/>
      <c r="I143" s="220"/>
      <c r="J143" s="220"/>
      <c r="K143" s="220"/>
      <c r="L143" s="220"/>
      <c r="M143" s="220"/>
      <c r="N143" s="220"/>
      <c r="O143" s="220"/>
      <c r="P143" s="220"/>
      <c r="Q143" s="220"/>
      <c r="R143" s="221"/>
      <c r="S143" s="774" t="s">
        <v>3</v>
      </c>
      <c r="T143" s="774"/>
      <c r="U143" s="774" t="str">
        <f>IF(U4=""," ",U4)</f>
        <v xml:space="preserve"> </v>
      </c>
      <c r="V143" s="774"/>
      <c r="W143" s="774"/>
    </row>
    <row r="144" spans="1:23" ht="12.6" customHeight="1">
      <c r="A144" s="806" t="s">
        <v>215</v>
      </c>
      <c r="B144" s="808"/>
      <c r="C144" s="808"/>
      <c r="D144" s="808"/>
      <c r="E144" s="808"/>
      <c r="F144" s="808"/>
      <c r="G144" s="808"/>
      <c r="H144" s="808"/>
      <c r="I144" s="808"/>
      <c r="J144" s="808"/>
      <c r="K144" s="808"/>
      <c r="L144" s="808"/>
      <c r="M144" s="261"/>
      <c r="N144" s="261"/>
      <c r="O144" s="261"/>
      <c r="P144" s="261"/>
      <c r="Q144" s="261"/>
      <c r="R144" s="261"/>
      <c r="S144" s="261"/>
      <c r="T144" s="261"/>
      <c r="U144" s="261"/>
      <c r="V144" s="261"/>
      <c r="W144" s="261"/>
    </row>
    <row r="145" spans="1:23" s="3" customFormat="1" ht="21.75" customHeight="1">
      <c r="A145" s="262" t="s">
        <v>544</v>
      </c>
      <c r="B145" s="791" t="s">
        <v>545</v>
      </c>
      <c r="C145" s="791"/>
      <c r="D145" s="791"/>
      <c r="E145" s="791"/>
      <c r="F145" s="791"/>
      <c r="G145" s="791"/>
      <c r="H145" s="791"/>
      <c r="I145" s="791"/>
      <c r="J145" s="791"/>
      <c r="K145" s="791"/>
      <c r="L145" s="791"/>
      <c r="M145" s="791"/>
      <c r="N145" s="791"/>
      <c r="O145" s="791"/>
      <c r="P145" s="791"/>
      <c r="Q145" s="791"/>
      <c r="R145" s="791"/>
      <c r="S145" s="791"/>
      <c r="T145" s="791"/>
      <c r="U145" s="791"/>
      <c r="V145" s="791"/>
      <c r="W145" s="791"/>
    </row>
    <row r="146" spans="1:23" s="3" customFormat="1" ht="11.25" customHeight="1">
      <c r="A146" s="262" t="s">
        <v>546</v>
      </c>
      <c r="B146" s="791" t="s">
        <v>410</v>
      </c>
      <c r="C146" s="791"/>
      <c r="D146" s="791"/>
      <c r="E146" s="791"/>
      <c r="F146" s="791"/>
      <c r="G146" s="791"/>
      <c r="H146" s="791"/>
      <c r="I146" s="791"/>
      <c r="J146" s="791"/>
      <c r="K146" s="791"/>
      <c r="L146" s="791"/>
      <c r="M146" s="791"/>
      <c r="N146" s="791"/>
      <c r="O146" s="791"/>
      <c r="P146" s="791"/>
      <c r="Q146" s="791"/>
      <c r="R146" s="791"/>
      <c r="S146" s="791"/>
      <c r="T146" s="791"/>
      <c r="U146" s="791"/>
      <c r="V146" s="791"/>
      <c r="W146" s="791"/>
    </row>
    <row r="147" spans="1:23" s="3" customFormat="1" ht="24.95" customHeight="1">
      <c r="A147" s="262" t="s">
        <v>547</v>
      </c>
      <c r="B147" s="791" t="s">
        <v>548</v>
      </c>
      <c r="C147" s="791"/>
      <c r="D147" s="791"/>
      <c r="E147" s="791"/>
      <c r="F147" s="791"/>
      <c r="G147" s="791"/>
      <c r="H147" s="791"/>
      <c r="I147" s="791"/>
      <c r="J147" s="791"/>
      <c r="K147" s="791"/>
      <c r="L147" s="791"/>
      <c r="M147" s="791"/>
      <c r="N147" s="791"/>
      <c r="O147" s="791"/>
      <c r="P147" s="791"/>
      <c r="Q147" s="791"/>
      <c r="R147" s="791"/>
      <c r="S147" s="791"/>
      <c r="T147" s="791"/>
      <c r="U147" s="791"/>
      <c r="V147" s="791"/>
      <c r="W147" s="791"/>
    </row>
    <row r="148" spans="1:23" s="3" customFormat="1" ht="22.5" customHeight="1">
      <c r="A148" s="262" t="s">
        <v>549</v>
      </c>
      <c r="B148" s="789" t="s">
        <v>550</v>
      </c>
      <c r="C148" s="789"/>
      <c r="D148" s="789"/>
      <c r="E148" s="789"/>
      <c r="F148" s="789"/>
      <c r="G148" s="789"/>
      <c r="H148" s="789"/>
      <c r="I148" s="789"/>
      <c r="J148" s="789"/>
      <c r="K148" s="789"/>
      <c r="L148" s="789"/>
      <c r="M148" s="789"/>
      <c r="N148" s="789"/>
      <c r="O148" s="789"/>
      <c r="P148" s="789"/>
      <c r="Q148" s="789"/>
      <c r="R148" s="789"/>
      <c r="S148" s="789"/>
      <c r="T148" s="789"/>
      <c r="U148" s="789"/>
      <c r="V148" s="789"/>
      <c r="W148" s="789"/>
    </row>
    <row r="149" spans="1:23" s="3" customFormat="1" ht="11.25" customHeight="1">
      <c r="A149" s="262" t="s">
        <v>551</v>
      </c>
      <c r="B149" s="791" t="s">
        <v>552</v>
      </c>
      <c r="C149" s="791"/>
      <c r="D149" s="791"/>
      <c r="E149" s="791"/>
      <c r="F149" s="791"/>
      <c r="G149" s="791"/>
      <c r="H149" s="791"/>
      <c r="I149" s="791"/>
      <c r="J149" s="791"/>
      <c r="K149" s="791"/>
      <c r="L149" s="791"/>
      <c r="M149" s="791"/>
      <c r="N149" s="791"/>
      <c r="O149" s="791"/>
      <c r="P149" s="791"/>
      <c r="Q149" s="791"/>
      <c r="R149" s="791"/>
      <c r="S149" s="791"/>
      <c r="T149" s="791"/>
      <c r="U149" s="791"/>
      <c r="V149" s="791"/>
      <c r="W149" s="791"/>
    </row>
    <row r="150" spans="1:23" s="3" customFormat="1" ht="33" customHeight="1">
      <c r="A150" s="262" t="s">
        <v>553</v>
      </c>
      <c r="B150" s="791" t="s">
        <v>554</v>
      </c>
      <c r="C150" s="791"/>
      <c r="D150" s="791"/>
      <c r="E150" s="791"/>
      <c r="F150" s="791"/>
      <c r="G150" s="791"/>
      <c r="H150" s="791"/>
      <c r="I150" s="791"/>
      <c r="J150" s="791"/>
      <c r="K150" s="791"/>
      <c r="L150" s="791"/>
      <c r="M150" s="791"/>
      <c r="N150" s="791"/>
      <c r="O150" s="791"/>
      <c r="P150" s="791"/>
      <c r="Q150" s="791"/>
      <c r="R150" s="791"/>
      <c r="S150" s="791"/>
      <c r="T150" s="791"/>
      <c r="U150" s="791"/>
      <c r="V150" s="791"/>
      <c r="W150" s="791"/>
    </row>
    <row r="151" spans="1:23" s="3" customFormat="1" ht="21.75" customHeight="1">
      <c r="A151" s="262" t="s">
        <v>555</v>
      </c>
      <c r="B151" s="791" t="s">
        <v>556</v>
      </c>
      <c r="C151" s="791"/>
      <c r="D151" s="791"/>
      <c r="E151" s="791"/>
      <c r="F151" s="791"/>
      <c r="G151" s="791"/>
      <c r="H151" s="791"/>
      <c r="I151" s="791"/>
      <c r="J151" s="791"/>
      <c r="K151" s="791"/>
      <c r="L151" s="791"/>
      <c r="M151" s="791"/>
      <c r="N151" s="791"/>
      <c r="O151" s="791"/>
      <c r="P151" s="791"/>
      <c r="Q151" s="791"/>
      <c r="R151" s="791"/>
      <c r="S151" s="791"/>
      <c r="T151" s="791"/>
      <c r="U151" s="791"/>
      <c r="V151" s="791"/>
      <c r="W151" s="791"/>
    </row>
    <row r="152" spans="1:23" s="3" customFormat="1" ht="11.25" customHeight="1">
      <c r="A152" s="262" t="s">
        <v>557</v>
      </c>
      <c r="B152" s="791" t="s">
        <v>558</v>
      </c>
      <c r="C152" s="791"/>
      <c r="D152" s="791"/>
      <c r="E152" s="791"/>
      <c r="F152" s="791"/>
      <c r="G152" s="791"/>
      <c r="H152" s="791"/>
      <c r="I152" s="791"/>
      <c r="J152" s="791"/>
      <c r="K152" s="791"/>
      <c r="L152" s="791"/>
      <c r="M152" s="791"/>
      <c r="N152" s="791"/>
      <c r="O152" s="791"/>
      <c r="P152" s="791"/>
      <c r="Q152" s="791"/>
      <c r="R152" s="791"/>
      <c r="S152" s="791"/>
      <c r="T152" s="791"/>
      <c r="U152" s="791"/>
      <c r="V152" s="791"/>
      <c r="W152" s="791"/>
    </row>
    <row r="153" spans="1:23" s="3" customFormat="1" ht="21.75" customHeight="1">
      <c r="A153" s="262" t="s">
        <v>559</v>
      </c>
      <c r="B153" s="817" t="s">
        <v>560</v>
      </c>
      <c r="C153" s="817"/>
      <c r="D153" s="817"/>
      <c r="E153" s="817"/>
      <c r="F153" s="817"/>
      <c r="G153" s="817"/>
      <c r="H153" s="817"/>
      <c r="I153" s="817"/>
      <c r="J153" s="817"/>
      <c r="K153" s="817"/>
      <c r="L153" s="817"/>
      <c r="M153" s="817"/>
      <c r="N153" s="817"/>
      <c r="O153" s="817"/>
      <c r="P153" s="817"/>
      <c r="Q153" s="817"/>
      <c r="R153" s="817"/>
      <c r="S153" s="817"/>
      <c r="T153" s="817"/>
      <c r="U153" s="817"/>
      <c r="V153" s="817"/>
      <c r="W153" s="817"/>
    </row>
    <row r="154" spans="1:23" s="3" customFormat="1" ht="21.75" customHeight="1">
      <c r="A154" s="262" t="s">
        <v>561</v>
      </c>
      <c r="B154" s="791" t="s">
        <v>414</v>
      </c>
      <c r="C154" s="791"/>
      <c r="D154" s="791"/>
      <c r="E154" s="791"/>
      <c r="F154" s="791"/>
      <c r="G154" s="791"/>
      <c r="H154" s="791"/>
      <c r="I154" s="791"/>
      <c r="J154" s="791"/>
      <c r="K154" s="791"/>
      <c r="L154" s="791"/>
      <c r="M154" s="791"/>
      <c r="N154" s="791"/>
      <c r="O154" s="791"/>
      <c r="P154" s="791"/>
      <c r="Q154" s="791"/>
      <c r="R154" s="791"/>
      <c r="S154" s="791"/>
      <c r="T154" s="791"/>
      <c r="U154" s="791"/>
      <c r="V154" s="791"/>
      <c r="W154" s="791"/>
    </row>
    <row r="155" spans="1:23" s="3" customFormat="1" ht="11.25" customHeight="1">
      <c r="A155" s="262" t="s">
        <v>562</v>
      </c>
      <c r="B155" s="818" t="s">
        <v>563</v>
      </c>
      <c r="C155" s="818"/>
      <c r="D155" s="818"/>
      <c r="E155" s="818"/>
      <c r="F155" s="818"/>
      <c r="G155" s="818"/>
      <c r="H155" s="818"/>
      <c r="I155" s="818"/>
      <c r="J155" s="818"/>
      <c r="K155" s="818"/>
      <c r="L155" s="818"/>
      <c r="M155" s="818"/>
      <c r="N155" s="818"/>
      <c r="O155" s="818"/>
      <c r="P155" s="818"/>
      <c r="Q155" s="818"/>
      <c r="R155" s="818"/>
      <c r="S155" s="818"/>
      <c r="T155" s="818"/>
      <c r="U155" s="818"/>
      <c r="V155" s="818"/>
      <c r="W155" s="818"/>
    </row>
    <row r="156" spans="1:23" s="3" customFormat="1" ht="44.25" customHeight="1">
      <c r="A156" s="262" t="s">
        <v>564</v>
      </c>
      <c r="B156" s="789" t="s">
        <v>565</v>
      </c>
      <c r="C156" s="789"/>
      <c r="D156" s="789"/>
      <c r="E156" s="789"/>
      <c r="F156" s="789"/>
      <c r="G156" s="789"/>
      <c r="H156" s="789"/>
      <c r="I156" s="789"/>
      <c r="J156" s="789"/>
      <c r="K156" s="789"/>
      <c r="L156" s="789"/>
      <c r="M156" s="789"/>
      <c r="N156" s="789"/>
      <c r="O156" s="789"/>
      <c r="P156" s="789"/>
      <c r="Q156" s="789"/>
      <c r="R156" s="789"/>
      <c r="S156" s="789"/>
      <c r="T156" s="789"/>
      <c r="U156" s="789"/>
      <c r="V156" s="789"/>
      <c r="W156" s="789"/>
    </row>
    <row r="157" spans="1:23" s="3" customFormat="1" ht="11.25" customHeight="1">
      <c r="A157" s="263" t="s">
        <v>566</v>
      </c>
      <c r="B157" s="789" t="s">
        <v>567</v>
      </c>
      <c r="C157" s="789"/>
      <c r="D157" s="789"/>
      <c r="E157" s="789"/>
      <c r="F157" s="789"/>
      <c r="G157" s="789"/>
      <c r="H157" s="789"/>
      <c r="I157" s="789"/>
      <c r="J157" s="789"/>
      <c r="K157" s="789"/>
      <c r="L157" s="789"/>
      <c r="M157" s="789"/>
      <c r="N157" s="789"/>
      <c r="O157" s="789"/>
      <c r="P157" s="789"/>
      <c r="Q157" s="789"/>
      <c r="R157" s="789"/>
      <c r="S157" s="789"/>
      <c r="T157" s="789"/>
      <c r="U157" s="789"/>
      <c r="V157" s="789"/>
      <c r="W157" s="789"/>
    </row>
    <row r="158" spans="1:23" s="3" customFormat="1" ht="33" customHeight="1">
      <c r="A158" s="264" t="s">
        <v>568</v>
      </c>
      <c r="B158" s="789" t="s">
        <v>569</v>
      </c>
      <c r="C158" s="789"/>
      <c r="D158" s="789"/>
      <c r="E158" s="789"/>
      <c r="F158" s="789"/>
      <c r="G158" s="789"/>
      <c r="H158" s="789"/>
      <c r="I158" s="789"/>
      <c r="J158" s="789"/>
      <c r="K158" s="789"/>
      <c r="L158" s="789"/>
      <c r="M158" s="789"/>
      <c r="N158" s="789"/>
      <c r="O158" s="789"/>
      <c r="P158" s="789"/>
      <c r="Q158" s="789"/>
      <c r="R158" s="789"/>
      <c r="S158" s="789"/>
      <c r="T158" s="789"/>
      <c r="U158" s="789"/>
      <c r="V158" s="789"/>
      <c r="W158" s="789"/>
    </row>
    <row r="159" spans="1:23" s="3" customFormat="1" ht="237" customHeight="1">
      <c r="A159" s="262" t="s">
        <v>570</v>
      </c>
      <c r="B159" s="789" t="s">
        <v>571</v>
      </c>
      <c r="C159" s="789"/>
      <c r="D159" s="789"/>
      <c r="E159" s="789"/>
      <c r="F159" s="789"/>
      <c r="G159" s="789"/>
      <c r="H159" s="789"/>
      <c r="I159" s="789"/>
      <c r="J159" s="789"/>
      <c r="K159" s="789"/>
      <c r="L159" s="789"/>
      <c r="M159" s="789"/>
      <c r="N159" s="789"/>
      <c r="O159" s="789"/>
      <c r="P159" s="789"/>
      <c r="Q159" s="789"/>
      <c r="R159" s="789"/>
      <c r="S159" s="789"/>
      <c r="T159" s="789"/>
      <c r="U159" s="789"/>
      <c r="V159" s="789"/>
      <c r="W159" s="789"/>
    </row>
    <row r="160" spans="1:23" s="3" customFormat="1" ht="243.75" customHeight="1">
      <c r="A160" s="262" t="s">
        <v>572</v>
      </c>
      <c r="B160" s="816" t="s">
        <v>1078</v>
      </c>
      <c r="C160" s="816"/>
      <c r="D160" s="816"/>
      <c r="E160" s="816"/>
      <c r="F160" s="816"/>
      <c r="G160" s="816"/>
      <c r="H160" s="816"/>
      <c r="I160" s="816"/>
      <c r="J160" s="816"/>
      <c r="K160" s="816"/>
      <c r="L160" s="816"/>
      <c r="M160" s="816"/>
      <c r="N160" s="816"/>
      <c r="O160" s="816"/>
      <c r="P160" s="816"/>
      <c r="Q160" s="816"/>
      <c r="R160" s="816"/>
      <c r="S160" s="816"/>
      <c r="T160" s="816"/>
      <c r="U160" s="816"/>
      <c r="V160" s="816"/>
      <c r="W160" s="816"/>
    </row>
    <row r="161" spans="1:23" s="3" customFormat="1" ht="21.75" customHeight="1">
      <c r="A161" s="262" t="s">
        <v>573</v>
      </c>
      <c r="B161" s="789" t="s">
        <v>574</v>
      </c>
      <c r="C161" s="789"/>
      <c r="D161" s="789"/>
      <c r="E161" s="789"/>
      <c r="F161" s="789"/>
      <c r="G161" s="789"/>
      <c r="H161" s="789"/>
      <c r="I161" s="789"/>
      <c r="J161" s="789"/>
      <c r="K161" s="789"/>
      <c r="L161" s="789"/>
      <c r="M161" s="789"/>
      <c r="N161" s="789"/>
      <c r="O161" s="789"/>
      <c r="P161" s="789"/>
      <c r="Q161" s="789"/>
      <c r="R161" s="789"/>
      <c r="S161" s="789"/>
      <c r="T161" s="789"/>
      <c r="U161" s="789"/>
      <c r="V161" s="789"/>
      <c r="W161" s="789"/>
    </row>
    <row r="162" spans="1:23" s="3" customFormat="1" ht="33.75" customHeight="1">
      <c r="A162" s="262" t="s">
        <v>575</v>
      </c>
      <c r="B162" s="789" t="s">
        <v>576</v>
      </c>
      <c r="C162" s="789"/>
      <c r="D162" s="789"/>
      <c r="E162" s="789"/>
      <c r="F162" s="789"/>
      <c r="G162" s="789"/>
      <c r="H162" s="789"/>
      <c r="I162" s="789"/>
      <c r="J162" s="789"/>
      <c r="K162" s="789"/>
      <c r="L162" s="789"/>
      <c r="M162" s="789"/>
      <c r="N162" s="789"/>
      <c r="O162" s="789"/>
      <c r="P162" s="789"/>
      <c r="Q162" s="789"/>
      <c r="R162" s="789"/>
      <c r="S162" s="789"/>
      <c r="T162" s="789"/>
      <c r="U162" s="789"/>
      <c r="V162" s="789"/>
      <c r="W162" s="789"/>
    </row>
    <row r="163" spans="1:23" s="3" customFormat="1" ht="12" customHeight="1">
      <c r="A163" s="262" t="s">
        <v>421</v>
      </c>
      <c r="B163" s="789" t="s">
        <v>577</v>
      </c>
      <c r="C163" s="789"/>
      <c r="D163" s="789"/>
      <c r="E163" s="789"/>
      <c r="F163" s="789"/>
      <c r="G163" s="789"/>
      <c r="H163" s="789"/>
      <c r="I163" s="789"/>
      <c r="J163" s="789"/>
      <c r="K163" s="789"/>
      <c r="L163" s="789"/>
      <c r="M163" s="789"/>
      <c r="N163" s="789"/>
      <c r="O163" s="789"/>
      <c r="P163" s="789"/>
      <c r="Q163" s="789"/>
      <c r="R163" s="789"/>
      <c r="S163" s="789"/>
      <c r="T163" s="789"/>
      <c r="U163" s="789"/>
      <c r="V163" s="789"/>
      <c r="W163" s="789"/>
    </row>
    <row r="164" spans="1:23" s="3" customFormat="1" ht="33" customHeight="1">
      <c r="A164" s="262" t="s">
        <v>578</v>
      </c>
      <c r="B164" s="789" t="s">
        <v>579</v>
      </c>
      <c r="C164" s="789"/>
      <c r="D164" s="789"/>
      <c r="E164" s="789"/>
      <c r="F164" s="789"/>
      <c r="G164" s="789"/>
      <c r="H164" s="789"/>
      <c r="I164" s="789"/>
      <c r="J164" s="789"/>
      <c r="K164" s="789"/>
      <c r="L164" s="789"/>
      <c r="M164" s="789"/>
      <c r="N164" s="789"/>
      <c r="O164" s="789"/>
      <c r="P164" s="789"/>
      <c r="Q164" s="789"/>
      <c r="R164" s="789"/>
      <c r="S164" s="789"/>
      <c r="T164" s="789"/>
      <c r="U164" s="789"/>
      <c r="V164" s="789"/>
      <c r="W164" s="789"/>
    </row>
    <row r="165" spans="1:23" s="3" customFormat="1" ht="33" customHeight="1">
      <c r="A165" s="265" t="s">
        <v>245</v>
      </c>
      <c r="B165" s="789" t="s">
        <v>580</v>
      </c>
      <c r="C165" s="789"/>
      <c r="D165" s="789"/>
      <c r="E165" s="789"/>
      <c r="F165" s="789"/>
      <c r="G165" s="789"/>
      <c r="H165" s="789"/>
      <c r="I165" s="789"/>
      <c r="J165" s="789"/>
      <c r="K165" s="789"/>
      <c r="L165" s="789"/>
      <c r="M165" s="789"/>
      <c r="N165" s="789"/>
      <c r="O165" s="789"/>
      <c r="P165" s="789"/>
      <c r="Q165" s="789"/>
      <c r="R165" s="789"/>
      <c r="S165" s="789"/>
      <c r="T165" s="789"/>
      <c r="U165" s="789"/>
      <c r="V165" s="789"/>
      <c r="W165" s="789"/>
    </row>
    <row r="166" spans="1:23" s="3" customFormat="1" ht="22.5" customHeight="1">
      <c r="A166" s="262" t="s">
        <v>247</v>
      </c>
      <c r="B166" s="789" t="s">
        <v>581</v>
      </c>
      <c r="C166" s="789"/>
      <c r="D166" s="789"/>
      <c r="E166" s="789"/>
      <c r="F166" s="789"/>
      <c r="G166" s="789"/>
      <c r="H166" s="789"/>
      <c r="I166" s="789"/>
      <c r="J166" s="789"/>
      <c r="K166" s="789"/>
      <c r="L166" s="789"/>
      <c r="M166" s="789"/>
      <c r="N166" s="789"/>
      <c r="O166" s="789"/>
      <c r="P166" s="789"/>
      <c r="Q166" s="789"/>
      <c r="R166" s="789"/>
      <c r="S166" s="789"/>
      <c r="T166" s="789"/>
      <c r="U166" s="789"/>
      <c r="V166" s="789"/>
      <c r="W166" s="789"/>
    </row>
    <row r="167" spans="1:23" s="3" customFormat="1" ht="12.75" customHeight="1">
      <c r="A167" s="262" t="s">
        <v>249</v>
      </c>
      <c r="B167" s="789" t="s">
        <v>582</v>
      </c>
      <c r="C167" s="789"/>
      <c r="D167" s="789"/>
      <c r="E167" s="789"/>
      <c r="F167" s="789"/>
      <c r="G167" s="789"/>
      <c r="H167" s="789"/>
      <c r="I167" s="789"/>
      <c r="J167" s="789"/>
      <c r="K167" s="789"/>
      <c r="L167" s="789"/>
      <c r="M167" s="789"/>
      <c r="N167" s="789"/>
      <c r="O167" s="789"/>
      <c r="P167" s="789"/>
      <c r="Q167" s="789"/>
      <c r="R167" s="789"/>
      <c r="S167" s="789"/>
      <c r="T167" s="789"/>
      <c r="U167" s="789"/>
      <c r="V167" s="789"/>
      <c r="W167" s="789"/>
    </row>
    <row r="168" spans="1:23" s="3" customFormat="1" ht="12" customHeight="1">
      <c r="A168" s="262" t="s">
        <v>250</v>
      </c>
      <c r="B168" s="789" t="s">
        <v>583</v>
      </c>
      <c r="C168" s="789"/>
      <c r="D168" s="789"/>
      <c r="E168" s="789"/>
      <c r="F168" s="789"/>
      <c r="G168" s="789"/>
      <c r="H168" s="789"/>
      <c r="I168" s="789"/>
      <c r="J168" s="789"/>
      <c r="K168" s="789"/>
      <c r="L168" s="789"/>
      <c r="M168" s="789"/>
      <c r="N168" s="789"/>
      <c r="O168" s="789"/>
      <c r="P168" s="789"/>
      <c r="Q168" s="789"/>
      <c r="R168" s="789"/>
      <c r="S168" s="789"/>
      <c r="T168" s="789"/>
      <c r="U168" s="789"/>
      <c r="V168" s="789"/>
      <c r="W168" s="789"/>
    </row>
    <row r="169" spans="1:23" s="3" customFormat="1" ht="11.25" customHeight="1">
      <c r="A169" s="262" t="s">
        <v>251</v>
      </c>
      <c r="B169" s="789" t="s">
        <v>1079</v>
      </c>
      <c r="C169" s="789"/>
      <c r="D169" s="789"/>
      <c r="E169" s="789"/>
      <c r="F169" s="789"/>
      <c r="G169" s="789"/>
      <c r="H169" s="789"/>
      <c r="I169" s="789"/>
      <c r="J169" s="789"/>
      <c r="K169" s="789"/>
      <c r="L169" s="789"/>
      <c r="M169" s="789"/>
      <c r="N169" s="789"/>
      <c r="O169" s="789"/>
      <c r="P169" s="789"/>
      <c r="Q169" s="789"/>
      <c r="R169" s="789"/>
      <c r="S169" s="789"/>
      <c r="T169" s="789"/>
      <c r="U169" s="789"/>
      <c r="V169" s="789"/>
      <c r="W169" s="789"/>
    </row>
    <row r="170" spans="1:23" s="266" customFormat="1" ht="34.5" customHeight="1">
      <c r="A170" s="262" t="s">
        <v>253</v>
      </c>
      <c r="B170" s="791" t="s">
        <v>584</v>
      </c>
      <c r="C170" s="791"/>
      <c r="D170" s="791"/>
      <c r="E170" s="791"/>
      <c r="F170" s="791"/>
      <c r="G170" s="791"/>
      <c r="H170" s="791"/>
      <c r="I170" s="791"/>
      <c r="J170" s="791"/>
      <c r="K170" s="791"/>
      <c r="L170" s="791"/>
      <c r="M170" s="791"/>
      <c r="N170" s="791"/>
      <c r="O170" s="791"/>
      <c r="P170" s="791"/>
      <c r="Q170" s="791"/>
      <c r="R170" s="791"/>
      <c r="S170" s="791"/>
      <c r="T170" s="791"/>
      <c r="U170" s="791"/>
      <c r="V170" s="791"/>
      <c r="W170" s="791"/>
    </row>
    <row r="171" spans="1:23" s="266" customFormat="1" ht="45" customHeight="1">
      <c r="A171" s="267" t="s">
        <v>255</v>
      </c>
      <c r="B171" s="791" t="s">
        <v>429</v>
      </c>
      <c r="C171" s="791"/>
      <c r="D171" s="791"/>
      <c r="E171" s="791"/>
      <c r="F171" s="791"/>
      <c r="G171" s="791"/>
      <c r="H171" s="791"/>
      <c r="I171" s="791"/>
      <c r="J171" s="791"/>
      <c r="K171" s="791"/>
      <c r="L171" s="791"/>
      <c r="M171" s="791"/>
      <c r="N171" s="791"/>
      <c r="O171" s="791"/>
      <c r="P171" s="791"/>
      <c r="Q171" s="791"/>
      <c r="R171" s="791"/>
      <c r="S171" s="791"/>
      <c r="T171" s="791"/>
      <c r="U171" s="791"/>
      <c r="V171" s="791"/>
      <c r="W171" s="791"/>
    </row>
    <row r="172" spans="1:23" s="266" customFormat="1" ht="48" customHeight="1">
      <c r="A172" s="268" t="s">
        <v>257</v>
      </c>
      <c r="B172" s="791" t="s">
        <v>1080</v>
      </c>
      <c r="C172" s="791"/>
      <c r="D172" s="791"/>
      <c r="E172" s="791"/>
      <c r="F172" s="791"/>
      <c r="G172" s="791"/>
      <c r="H172" s="791"/>
      <c r="I172" s="791"/>
      <c r="J172" s="791"/>
      <c r="K172" s="791"/>
      <c r="L172" s="791"/>
      <c r="M172" s="791"/>
      <c r="N172" s="791"/>
      <c r="O172" s="791"/>
      <c r="P172" s="791"/>
      <c r="Q172" s="791"/>
      <c r="R172" s="791"/>
      <c r="S172" s="791"/>
      <c r="T172" s="791"/>
      <c r="U172" s="791"/>
      <c r="V172" s="791"/>
      <c r="W172" s="791"/>
    </row>
    <row r="173" spans="1:23" ht="11.25" customHeight="1">
      <c r="A173" s="269"/>
      <c r="B173" s="666"/>
      <c r="C173" s="666"/>
      <c r="D173" s="666"/>
      <c r="E173" s="666"/>
      <c r="F173" s="666"/>
      <c r="G173" s="666"/>
      <c r="H173" s="666"/>
      <c r="I173" s="666"/>
      <c r="J173" s="666"/>
      <c r="K173" s="666"/>
      <c r="L173" s="666"/>
      <c r="M173" s="666"/>
      <c r="N173" s="666"/>
      <c r="O173" s="666"/>
      <c r="P173" s="666"/>
      <c r="Q173" s="666"/>
      <c r="R173" s="666"/>
      <c r="S173" s="666"/>
      <c r="T173" s="666"/>
      <c r="U173" s="666"/>
      <c r="V173" s="666"/>
      <c r="W173" s="666"/>
    </row>
    <row r="174" spans="1:23" ht="11.25" customHeight="1">
      <c r="A174" s="270"/>
      <c r="B174" s="792"/>
      <c r="C174" s="792"/>
      <c r="D174" s="793"/>
      <c r="E174" s="793"/>
      <c r="F174" s="793"/>
      <c r="G174" s="793"/>
      <c r="H174" s="793"/>
      <c r="I174" s="793"/>
      <c r="J174" s="793"/>
      <c r="K174" s="793"/>
      <c r="L174" s="793"/>
      <c r="M174" s="793"/>
      <c r="N174" s="793"/>
      <c r="O174" s="793"/>
      <c r="P174" s="793"/>
      <c r="Q174" s="793"/>
      <c r="R174" s="793"/>
      <c r="S174" s="793"/>
      <c r="T174" s="793"/>
      <c r="U174" s="793"/>
      <c r="V174" s="793"/>
      <c r="W174" s="793"/>
    </row>
    <row r="175" spans="1:23" ht="11.25" customHeight="1"/>
    <row r="176" spans="1:23" ht="11.25" customHeight="1"/>
    <row r="177" spans="2:22" ht="11.25" customHeight="1"/>
    <row r="178" spans="2:22" ht="11.25" customHeight="1"/>
    <row r="179" spans="2:22" ht="11.25" customHeight="1"/>
    <row r="180" spans="2:22" ht="11.25" customHeight="1"/>
    <row r="181" spans="2:22" ht="11.25" customHeight="1"/>
    <row r="182" spans="2:22" ht="11.25" customHeight="1"/>
    <row r="183" spans="2:22" ht="23.25" customHeight="1"/>
    <row r="184" spans="2:22" ht="11.25" customHeight="1"/>
    <row r="185" spans="2:22" s="5" customFormat="1" ht="11.25" customHeight="1">
      <c r="B185" s="1"/>
      <c r="C185" s="1"/>
      <c r="D185" s="1"/>
      <c r="E185" s="1"/>
      <c r="F185" s="1"/>
      <c r="G185" s="1"/>
      <c r="H185" s="1"/>
      <c r="I185" s="1"/>
      <c r="J185" s="1"/>
      <c r="K185" s="1"/>
      <c r="L185" s="1"/>
      <c r="M185" s="1"/>
      <c r="N185" s="1"/>
      <c r="O185" s="1"/>
      <c r="P185" s="1"/>
      <c r="Q185" s="1"/>
      <c r="R185" s="6"/>
      <c r="S185" s="6"/>
      <c r="T185" s="6"/>
      <c r="U185" s="6"/>
      <c r="V185" s="6"/>
    </row>
    <row r="186" spans="2:22" s="5" customFormat="1" ht="11.25" customHeight="1">
      <c r="B186" s="1"/>
      <c r="C186" s="1"/>
      <c r="D186" s="1"/>
      <c r="E186" s="1"/>
      <c r="F186" s="1"/>
      <c r="G186" s="1"/>
      <c r="H186" s="1"/>
      <c r="I186" s="1"/>
      <c r="J186" s="1"/>
      <c r="K186" s="1"/>
      <c r="L186" s="1"/>
      <c r="M186" s="1"/>
      <c r="N186" s="1"/>
      <c r="O186" s="1"/>
      <c r="P186" s="1"/>
      <c r="Q186" s="1"/>
      <c r="R186" s="6"/>
      <c r="S186" s="6"/>
      <c r="T186" s="6"/>
      <c r="U186" s="6"/>
      <c r="V186" s="6"/>
    </row>
    <row r="187" spans="2:22" s="5" customFormat="1" ht="11.25" customHeight="1">
      <c r="B187" s="1"/>
      <c r="C187" s="1"/>
      <c r="D187" s="1"/>
      <c r="E187" s="1"/>
      <c r="F187" s="1"/>
      <c r="G187" s="1"/>
      <c r="H187" s="1"/>
      <c r="I187" s="1"/>
      <c r="J187" s="1"/>
      <c r="K187" s="1"/>
      <c r="L187" s="1"/>
      <c r="M187" s="1"/>
      <c r="N187" s="1"/>
      <c r="O187" s="1"/>
      <c r="P187" s="1"/>
      <c r="Q187" s="1"/>
      <c r="R187" s="6"/>
      <c r="S187" s="6"/>
      <c r="T187" s="6"/>
      <c r="U187" s="6"/>
      <c r="V187" s="6"/>
    </row>
    <row r="188" spans="2:22" s="5" customFormat="1" ht="11.25" customHeight="1">
      <c r="B188" s="1"/>
      <c r="C188" s="1"/>
      <c r="D188" s="1"/>
      <c r="E188" s="1"/>
      <c r="F188" s="1"/>
      <c r="G188" s="1"/>
      <c r="H188" s="1"/>
      <c r="I188" s="1"/>
      <c r="J188" s="1"/>
      <c r="K188" s="1"/>
      <c r="L188" s="1"/>
      <c r="M188" s="1"/>
      <c r="N188" s="1"/>
      <c r="O188" s="1"/>
      <c r="P188" s="1"/>
      <c r="Q188" s="1"/>
      <c r="R188" s="6"/>
      <c r="S188" s="6"/>
      <c r="T188" s="6"/>
      <c r="U188" s="6"/>
      <c r="V188" s="6"/>
    </row>
    <row r="189" spans="2:22" s="5" customFormat="1" ht="11.25" customHeight="1">
      <c r="B189" s="1"/>
      <c r="C189" s="1"/>
      <c r="D189" s="1"/>
      <c r="E189" s="1"/>
      <c r="F189" s="1"/>
      <c r="G189" s="1"/>
      <c r="H189" s="1"/>
      <c r="I189" s="1"/>
      <c r="J189" s="1"/>
      <c r="K189" s="1"/>
      <c r="L189" s="1"/>
      <c r="M189" s="1"/>
      <c r="N189" s="1"/>
      <c r="O189" s="1"/>
      <c r="P189" s="1"/>
      <c r="Q189" s="1"/>
      <c r="R189" s="6"/>
      <c r="S189" s="6"/>
      <c r="T189" s="6"/>
      <c r="U189" s="6"/>
      <c r="V189" s="6"/>
    </row>
    <row r="190" spans="2:22" s="5" customFormat="1" ht="11.25" customHeight="1">
      <c r="B190" s="1"/>
      <c r="C190" s="1"/>
      <c r="D190" s="1"/>
      <c r="E190" s="1"/>
      <c r="F190" s="1"/>
      <c r="G190" s="1"/>
      <c r="H190" s="1"/>
      <c r="I190" s="1"/>
      <c r="J190" s="1"/>
      <c r="K190" s="1"/>
      <c r="L190" s="1"/>
      <c r="M190" s="1"/>
      <c r="N190" s="1"/>
      <c r="O190" s="1"/>
      <c r="P190" s="1"/>
      <c r="Q190" s="1"/>
      <c r="R190" s="6"/>
      <c r="S190" s="6"/>
      <c r="T190" s="6"/>
      <c r="U190" s="6"/>
      <c r="V190" s="6"/>
    </row>
    <row r="191" spans="2:22" s="5" customFormat="1" ht="11.25" customHeight="1">
      <c r="B191" s="1"/>
      <c r="C191" s="1"/>
      <c r="D191" s="1"/>
      <c r="E191" s="1"/>
      <c r="F191" s="1"/>
      <c r="G191" s="1"/>
      <c r="H191" s="1"/>
      <c r="I191" s="1"/>
      <c r="J191" s="1"/>
      <c r="K191" s="1"/>
      <c r="L191" s="1"/>
      <c r="M191" s="1"/>
      <c r="N191" s="1"/>
      <c r="O191" s="1"/>
      <c r="P191" s="1"/>
      <c r="Q191" s="1"/>
      <c r="R191" s="6"/>
      <c r="S191" s="6"/>
      <c r="T191" s="6"/>
      <c r="U191" s="6"/>
      <c r="V191" s="6"/>
    </row>
    <row r="192" spans="2:22" s="5" customFormat="1" ht="11.25" customHeight="1">
      <c r="B192" s="1"/>
      <c r="C192" s="1"/>
      <c r="D192" s="1"/>
      <c r="E192" s="1"/>
      <c r="F192" s="1"/>
      <c r="G192" s="1"/>
      <c r="H192" s="1"/>
      <c r="I192" s="1"/>
      <c r="J192" s="1"/>
      <c r="K192" s="1"/>
      <c r="L192" s="1"/>
      <c r="M192" s="1"/>
      <c r="N192" s="1"/>
      <c r="O192" s="1"/>
      <c r="P192" s="1"/>
      <c r="Q192" s="1"/>
      <c r="R192" s="6"/>
      <c r="S192" s="6"/>
      <c r="T192" s="6"/>
      <c r="U192" s="6"/>
      <c r="V192" s="6"/>
    </row>
    <row r="193" spans="2:22" s="5" customFormat="1" ht="11.25" customHeight="1">
      <c r="B193" s="1"/>
      <c r="C193" s="1"/>
      <c r="D193" s="1"/>
      <c r="E193" s="1"/>
      <c r="F193" s="1"/>
      <c r="G193" s="1"/>
      <c r="H193" s="1"/>
      <c r="I193" s="1"/>
      <c r="J193" s="1"/>
      <c r="K193" s="1"/>
      <c r="L193" s="1"/>
      <c r="M193" s="1"/>
      <c r="N193" s="1"/>
      <c r="O193" s="1"/>
      <c r="P193" s="1"/>
      <c r="Q193" s="1"/>
      <c r="R193" s="6"/>
      <c r="S193" s="6"/>
      <c r="T193" s="6"/>
      <c r="U193" s="6"/>
      <c r="V193" s="6"/>
    </row>
    <row r="194" spans="2:22" s="5" customFormat="1" ht="11.25" customHeight="1">
      <c r="B194" s="1"/>
      <c r="C194" s="1"/>
      <c r="D194" s="1"/>
      <c r="E194" s="1"/>
      <c r="F194" s="1"/>
      <c r="G194" s="1"/>
      <c r="H194" s="1"/>
      <c r="I194" s="1"/>
      <c r="J194" s="1"/>
      <c r="K194" s="1"/>
      <c r="L194" s="1"/>
      <c r="M194" s="1"/>
      <c r="N194" s="1"/>
      <c r="O194" s="1"/>
      <c r="P194" s="1"/>
      <c r="Q194" s="1"/>
      <c r="R194" s="6"/>
      <c r="S194" s="6"/>
      <c r="T194" s="6"/>
      <c r="U194" s="6"/>
      <c r="V194" s="6"/>
    </row>
    <row r="195" spans="2:22" s="5" customFormat="1" ht="11.25" customHeight="1">
      <c r="B195" s="1"/>
      <c r="C195" s="1"/>
      <c r="D195" s="1"/>
      <c r="E195" s="1"/>
      <c r="F195" s="1"/>
      <c r="G195" s="1"/>
      <c r="H195" s="1"/>
      <c r="I195" s="1"/>
      <c r="J195" s="1"/>
      <c r="K195" s="1"/>
      <c r="L195" s="1"/>
      <c r="M195" s="1"/>
      <c r="N195" s="1"/>
      <c r="O195" s="1"/>
      <c r="P195" s="1"/>
      <c r="Q195" s="1"/>
      <c r="R195" s="6"/>
      <c r="S195" s="6"/>
      <c r="T195" s="6"/>
      <c r="U195" s="6"/>
      <c r="V195" s="6"/>
    </row>
    <row r="196" spans="2:22" s="5" customFormat="1" ht="11.25" customHeight="1">
      <c r="B196" s="1"/>
      <c r="C196" s="1"/>
      <c r="D196" s="1"/>
      <c r="E196" s="1"/>
      <c r="F196" s="1"/>
      <c r="G196" s="1"/>
      <c r="H196" s="1"/>
      <c r="I196" s="1"/>
      <c r="J196" s="1"/>
      <c r="K196" s="1"/>
      <c r="L196" s="1"/>
      <c r="M196" s="1"/>
      <c r="N196" s="1"/>
      <c r="O196" s="1"/>
      <c r="P196" s="1"/>
      <c r="Q196" s="1"/>
      <c r="R196" s="6"/>
      <c r="S196" s="6"/>
      <c r="T196" s="6"/>
      <c r="U196" s="6"/>
      <c r="V196" s="6"/>
    </row>
    <row r="197" spans="2:22" s="5" customFormat="1" ht="11.25" customHeight="1">
      <c r="B197" s="1"/>
      <c r="C197" s="1"/>
      <c r="D197" s="1"/>
      <c r="E197" s="1"/>
      <c r="F197" s="1"/>
      <c r="G197" s="1"/>
      <c r="H197" s="1"/>
      <c r="I197" s="1"/>
      <c r="J197" s="1"/>
      <c r="K197" s="1"/>
      <c r="L197" s="1"/>
      <c r="M197" s="1"/>
      <c r="N197" s="1"/>
      <c r="O197" s="1"/>
      <c r="P197" s="1"/>
      <c r="Q197" s="1"/>
      <c r="R197" s="6"/>
      <c r="S197" s="6"/>
      <c r="T197" s="6"/>
      <c r="U197" s="6"/>
      <c r="V197" s="6"/>
    </row>
    <row r="198" spans="2:22" s="5" customFormat="1" ht="11.25" customHeight="1">
      <c r="B198" s="1"/>
      <c r="C198" s="1"/>
      <c r="D198" s="1"/>
      <c r="E198" s="1"/>
      <c r="F198" s="1"/>
      <c r="G198" s="1"/>
      <c r="H198" s="1"/>
      <c r="I198" s="1"/>
      <c r="J198" s="1"/>
      <c r="K198" s="1"/>
      <c r="L198" s="1"/>
      <c r="M198" s="1"/>
      <c r="N198" s="1"/>
      <c r="O198" s="1"/>
      <c r="P198" s="1"/>
      <c r="Q198" s="1"/>
      <c r="R198" s="6"/>
      <c r="S198" s="6"/>
      <c r="T198" s="6"/>
      <c r="U198" s="6"/>
      <c r="V198" s="6"/>
    </row>
    <row r="199" spans="2:22" s="5" customFormat="1" ht="11.25" customHeight="1">
      <c r="B199" s="1"/>
      <c r="C199" s="1"/>
      <c r="D199" s="1"/>
      <c r="E199" s="1"/>
      <c r="F199" s="1"/>
      <c r="G199" s="1"/>
      <c r="H199" s="1"/>
      <c r="I199" s="1"/>
      <c r="J199" s="1"/>
      <c r="K199" s="1"/>
      <c r="L199" s="1"/>
      <c r="M199" s="1"/>
      <c r="N199" s="1"/>
      <c r="O199" s="1"/>
      <c r="P199" s="1"/>
      <c r="Q199" s="1"/>
      <c r="R199" s="6"/>
      <c r="S199" s="6"/>
      <c r="T199" s="6"/>
      <c r="U199" s="6"/>
      <c r="V199" s="6"/>
    </row>
    <row r="200" spans="2:22" s="5" customFormat="1" ht="11.25" customHeight="1">
      <c r="B200" s="1"/>
      <c r="C200" s="1"/>
      <c r="D200" s="1"/>
      <c r="E200" s="1"/>
      <c r="F200" s="1"/>
      <c r="G200" s="1"/>
      <c r="H200" s="1"/>
      <c r="I200" s="1"/>
      <c r="J200" s="1"/>
      <c r="K200" s="1"/>
      <c r="L200" s="1"/>
      <c r="M200" s="1"/>
      <c r="N200" s="1"/>
      <c r="O200" s="1"/>
      <c r="P200" s="1"/>
      <c r="Q200" s="1"/>
      <c r="R200" s="6"/>
      <c r="S200" s="6"/>
      <c r="T200" s="6"/>
      <c r="U200" s="6"/>
      <c r="V200" s="6"/>
    </row>
    <row r="201" spans="2:22" ht="11.25" customHeight="1"/>
    <row r="202" spans="2:22" ht="11.25" customHeight="1"/>
    <row r="203" spans="2:22" ht="12" customHeight="1"/>
    <row r="204" spans="2:22" ht="19.5" customHeight="1"/>
    <row r="205" spans="2:22" ht="19.5" customHeight="1"/>
    <row r="206" spans="2:22" ht="19.5" customHeight="1"/>
    <row r="207" spans="2:22" ht="19.5" customHeight="1"/>
    <row r="208" spans="2:22" ht="19.5" customHeight="1"/>
    <row r="209" spans="1:23" ht="19.5" customHeight="1"/>
    <row r="211" spans="1:23" s="3" customFormat="1" ht="12" customHeight="1">
      <c r="A211" s="5"/>
      <c r="B211" s="1"/>
      <c r="C211" s="1"/>
      <c r="D211" s="1"/>
      <c r="E211" s="1"/>
      <c r="F211" s="1"/>
      <c r="G211" s="1"/>
      <c r="H211" s="1"/>
      <c r="I211" s="1"/>
      <c r="J211" s="1"/>
      <c r="K211" s="1"/>
      <c r="L211" s="1"/>
      <c r="M211" s="1"/>
      <c r="N211" s="1"/>
      <c r="O211" s="1"/>
      <c r="P211" s="1"/>
      <c r="Q211" s="1"/>
      <c r="R211" s="6"/>
      <c r="S211" s="6"/>
      <c r="T211" s="6"/>
      <c r="U211" s="6"/>
      <c r="V211" s="6"/>
      <c r="W211" s="5"/>
    </row>
    <row r="212" spans="1:23" s="3" customFormat="1" ht="24" customHeight="1">
      <c r="A212" s="5"/>
      <c r="B212" s="1"/>
      <c r="C212" s="1"/>
      <c r="D212" s="1"/>
      <c r="E212" s="1"/>
      <c r="F212" s="1"/>
      <c r="G212" s="1"/>
      <c r="H212" s="1"/>
      <c r="I212" s="1"/>
      <c r="J212" s="1"/>
      <c r="K212" s="1"/>
      <c r="L212" s="1"/>
      <c r="M212" s="1"/>
      <c r="N212" s="1"/>
      <c r="O212" s="1"/>
      <c r="P212" s="1"/>
      <c r="Q212" s="1"/>
      <c r="R212" s="6"/>
      <c r="S212" s="6"/>
      <c r="T212" s="6"/>
      <c r="U212" s="6"/>
      <c r="V212" s="6"/>
      <c r="W212" s="5"/>
    </row>
    <row r="213" spans="1:23" s="3" customFormat="1" ht="12" customHeight="1">
      <c r="A213" s="5"/>
      <c r="B213" s="1"/>
      <c r="C213" s="1"/>
      <c r="D213" s="1"/>
      <c r="E213" s="1"/>
      <c r="F213" s="1"/>
      <c r="G213" s="1"/>
      <c r="H213" s="1"/>
      <c r="I213" s="1"/>
      <c r="J213" s="1"/>
      <c r="K213" s="1"/>
      <c r="L213" s="1"/>
      <c r="M213" s="1"/>
      <c r="N213" s="1"/>
      <c r="O213" s="1"/>
      <c r="P213" s="1"/>
      <c r="Q213" s="1"/>
      <c r="R213" s="6"/>
      <c r="S213" s="6"/>
      <c r="T213" s="6"/>
      <c r="U213" s="6"/>
      <c r="V213" s="6"/>
      <c r="W213" s="5"/>
    </row>
    <row r="214" spans="1:23" s="3" customFormat="1" ht="24" customHeight="1">
      <c r="A214" s="5"/>
      <c r="B214" s="1"/>
      <c r="C214" s="1"/>
      <c r="D214" s="1"/>
      <c r="E214" s="1"/>
      <c r="F214" s="1"/>
      <c r="G214" s="1"/>
      <c r="H214" s="1"/>
      <c r="I214" s="1"/>
      <c r="J214" s="1"/>
      <c r="K214" s="1"/>
      <c r="L214" s="1"/>
      <c r="M214" s="1"/>
      <c r="N214" s="1"/>
      <c r="O214" s="1"/>
      <c r="P214" s="1"/>
      <c r="Q214" s="1"/>
      <c r="R214" s="6"/>
      <c r="S214" s="6"/>
      <c r="T214" s="6"/>
      <c r="U214" s="6"/>
      <c r="V214" s="6"/>
      <c r="W214" s="5"/>
    </row>
    <row r="215" spans="1:23" s="3" customFormat="1" ht="24" customHeight="1">
      <c r="A215" s="5"/>
      <c r="B215" s="1"/>
      <c r="C215" s="1"/>
      <c r="D215" s="1"/>
      <c r="E215" s="1"/>
      <c r="F215" s="1"/>
      <c r="G215" s="1"/>
      <c r="H215" s="1"/>
      <c r="I215" s="1"/>
      <c r="J215" s="1"/>
      <c r="K215" s="1"/>
      <c r="L215" s="1"/>
      <c r="M215" s="1"/>
      <c r="N215" s="1"/>
      <c r="O215" s="1"/>
      <c r="P215" s="1"/>
      <c r="Q215" s="1"/>
      <c r="R215" s="6"/>
      <c r="S215" s="6"/>
      <c r="T215" s="6"/>
      <c r="U215" s="6"/>
      <c r="V215" s="6"/>
      <c r="W215" s="5"/>
    </row>
    <row r="216" spans="1:23" s="3" customFormat="1" ht="12" customHeight="1">
      <c r="A216" s="5"/>
      <c r="B216" s="1"/>
      <c r="C216" s="1"/>
      <c r="D216" s="1"/>
      <c r="E216" s="1"/>
      <c r="F216" s="1"/>
      <c r="G216" s="1"/>
      <c r="H216" s="1"/>
      <c r="I216" s="1"/>
      <c r="J216" s="1"/>
      <c r="K216" s="1"/>
      <c r="L216" s="1"/>
      <c r="M216" s="1"/>
      <c r="N216" s="1"/>
      <c r="O216" s="1"/>
      <c r="P216" s="1"/>
      <c r="Q216" s="1"/>
      <c r="R216" s="6"/>
      <c r="S216" s="6"/>
      <c r="T216" s="6"/>
      <c r="U216" s="6"/>
      <c r="V216" s="6"/>
      <c r="W216" s="5"/>
    </row>
    <row r="217" spans="1:23" s="3" customFormat="1" ht="36" customHeight="1">
      <c r="A217" s="5"/>
      <c r="B217" s="1"/>
      <c r="C217" s="1"/>
      <c r="D217" s="1"/>
      <c r="E217" s="1"/>
      <c r="F217" s="1"/>
      <c r="G217" s="1"/>
      <c r="H217" s="1"/>
      <c r="I217" s="1"/>
      <c r="J217" s="1"/>
      <c r="K217" s="1"/>
      <c r="L217" s="1"/>
      <c r="M217" s="1"/>
      <c r="N217" s="1"/>
      <c r="O217" s="1"/>
      <c r="P217" s="1"/>
      <c r="Q217" s="1"/>
      <c r="R217" s="6"/>
      <c r="S217" s="6"/>
      <c r="T217" s="6"/>
      <c r="U217" s="6"/>
      <c r="V217" s="6"/>
      <c r="W217" s="5"/>
    </row>
    <row r="218" spans="1:23" s="3" customFormat="1" ht="24" customHeight="1">
      <c r="A218" s="5"/>
      <c r="B218" s="1"/>
      <c r="C218" s="1"/>
      <c r="D218" s="1"/>
      <c r="E218" s="1"/>
      <c r="F218" s="1"/>
      <c r="G218" s="1"/>
      <c r="H218" s="1"/>
      <c r="I218" s="1"/>
      <c r="J218" s="1"/>
      <c r="K218" s="1"/>
      <c r="L218" s="1"/>
      <c r="M218" s="1"/>
      <c r="N218" s="1"/>
      <c r="O218" s="1"/>
      <c r="P218" s="1"/>
      <c r="Q218" s="1"/>
      <c r="R218" s="6"/>
      <c r="S218" s="6"/>
      <c r="T218" s="6"/>
      <c r="U218" s="6"/>
      <c r="V218" s="6"/>
      <c r="W218" s="5"/>
    </row>
    <row r="219" spans="1:23" s="3" customFormat="1" ht="12" customHeight="1">
      <c r="A219" s="5"/>
      <c r="B219" s="1"/>
      <c r="C219" s="1"/>
      <c r="D219" s="1"/>
      <c r="E219" s="1"/>
      <c r="F219" s="1"/>
      <c r="G219" s="1"/>
      <c r="H219" s="1"/>
      <c r="I219" s="1"/>
      <c r="J219" s="1"/>
      <c r="K219" s="1"/>
      <c r="L219" s="1"/>
      <c r="M219" s="1"/>
      <c r="N219" s="1"/>
      <c r="O219" s="1"/>
      <c r="P219" s="1"/>
      <c r="Q219" s="1"/>
      <c r="R219" s="6"/>
      <c r="S219" s="6"/>
      <c r="T219" s="6"/>
      <c r="U219" s="6"/>
      <c r="V219" s="6"/>
      <c r="W219" s="5"/>
    </row>
    <row r="220" spans="1:23" s="3" customFormat="1" ht="24" customHeight="1">
      <c r="A220" s="5"/>
      <c r="B220" s="1"/>
      <c r="C220" s="1"/>
      <c r="D220" s="1"/>
      <c r="E220" s="1"/>
      <c r="F220" s="1"/>
      <c r="G220" s="1"/>
      <c r="H220" s="1"/>
      <c r="I220" s="1"/>
      <c r="J220" s="1"/>
      <c r="K220" s="1"/>
      <c r="L220" s="1"/>
      <c r="M220" s="1"/>
      <c r="N220" s="1"/>
      <c r="O220" s="1"/>
      <c r="P220" s="1"/>
      <c r="Q220" s="1"/>
      <c r="R220" s="6"/>
      <c r="S220" s="6"/>
      <c r="T220" s="6"/>
      <c r="U220" s="6"/>
      <c r="V220" s="6"/>
      <c r="W220" s="5"/>
    </row>
    <row r="221" spans="1:23" s="3" customFormat="1" ht="24" customHeight="1">
      <c r="A221" s="5"/>
      <c r="B221" s="1"/>
      <c r="C221" s="1"/>
      <c r="D221" s="1"/>
      <c r="E221" s="1"/>
      <c r="F221" s="1"/>
      <c r="G221" s="1"/>
      <c r="H221" s="1"/>
      <c r="I221" s="1"/>
      <c r="J221" s="1"/>
      <c r="K221" s="1"/>
      <c r="L221" s="1"/>
      <c r="M221" s="1"/>
      <c r="N221" s="1"/>
      <c r="O221" s="1"/>
      <c r="P221" s="1"/>
      <c r="Q221" s="1"/>
      <c r="R221" s="6"/>
      <c r="S221" s="6"/>
      <c r="T221" s="6"/>
      <c r="U221" s="6"/>
      <c r="V221" s="6"/>
      <c r="W221" s="5"/>
    </row>
    <row r="222" spans="1:23" s="3" customFormat="1" ht="12" customHeight="1">
      <c r="A222" s="5"/>
      <c r="B222" s="1"/>
      <c r="C222" s="1"/>
      <c r="D222" s="1"/>
      <c r="E222" s="1"/>
      <c r="F222" s="1"/>
      <c r="G222" s="1"/>
      <c r="H222" s="1"/>
      <c r="I222" s="1"/>
      <c r="J222" s="1"/>
      <c r="K222" s="1"/>
      <c r="L222" s="1"/>
      <c r="M222" s="1"/>
      <c r="N222" s="1"/>
      <c r="O222" s="1"/>
      <c r="P222" s="1"/>
      <c r="Q222" s="1"/>
      <c r="R222" s="6"/>
      <c r="S222" s="6"/>
      <c r="T222" s="6"/>
      <c r="U222" s="6"/>
      <c r="V222" s="6"/>
      <c r="W222" s="5"/>
    </row>
    <row r="223" spans="1:23" s="3" customFormat="1" ht="48" customHeight="1">
      <c r="A223" s="5"/>
      <c r="B223" s="1"/>
      <c r="C223" s="1"/>
      <c r="D223" s="1"/>
      <c r="E223" s="1"/>
      <c r="F223" s="1"/>
      <c r="G223" s="1"/>
      <c r="H223" s="1"/>
      <c r="I223" s="1"/>
      <c r="J223" s="1"/>
      <c r="K223" s="1"/>
      <c r="L223" s="1"/>
      <c r="M223" s="1"/>
      <c r="N223" s="1"/>
      <c r="O223" s="1"/>
      <c r="P223" s="1"/>
      <c r="Q223" s="1"/>
      <c r="R223" s="6"/>
      <c r="S223" s="6"/>
      <c r="T223" s="6"/>
      <c r="U223" s="6"/>
      <c r="V223" s="6"/>
      <c r="W223" s="5"/>
    </row>
    <row r="224" spans="1:23" s="3" customFormat="1" ht="12" customHeight="1">
      <c r="A224" s="5"/>
      <c r="B224" s="1"/>
      <c r="C224" s="1"/>
      <c r="D224" s="1"/>
      <c r="E224" s="1"/>
      <c r="F224" s="1"/>
      <c r="G224" s="1"/>
      <c r="H224" s="1"/>
      <c r="I224" s="1"/>
      <c r="J224" s="1"/>
      <c r="K224" s="1"/>
      <c r="L224" s="1"/>
      <c r="M224" s="1"/>
      <c r="N224" s="1"/>
      <c r="O224" s="1"/>
      <c r="P224" s="1"/>
      <c r="Q224" s="1"/>
      <c r="R224" s="6"/>
      <c r="S224" s="6"/>
      <c r="T224" s="6"/>
      <c r="U224" s="6"/>
      <c r="V224" s="6"/>
      <c r="W224" s="5"/>
    </row>
    <row r="225" spans="1:23" s="3" customFormat="1" ht="36" customHeight="1">
      <c r="A225" s="5"/>
      <c r="B225" s="1"/>
      <c r="C225" s="1"/>
      <c r="D225" s="1"/>
      <c r="E225" s="1"/>
      <c r="F225" s="1"/>
      <c r="G225" s="1"/>
      <c r="H225" s="1"/>
      <c r="I225" s="1"/>
      <c r="J225" s="1"/>
      <c r="K225" s="1"/>
      <c r="L225" s="1"/>
      <c r="M225" s="1"/>
      <c r="N225" s="1"/>
      <c r="O225" s="1"/>
      <c r="P225" s="1"/>
      <c r="Q225" s="1"/>
      <c r="R225" s="6"/>
      <c r="S225" s="6"/>
      <c r="T225" s="6"/>
      <c r="U225" s="6"/>
      <c r="V225" s="6"/>
      <c r="W225" s="5"/>
    </row>
    <row r="226" spans="1:23" s="3" customFormat="1" ht="48" customHeight="1">
      <c r="A226" s="5"/>
      <c r="B226" s="1"/>
      <c r="C226" s="1"/>
      <c r="D226" s="1"/>
      <c r="E226" s="1"/>
      <c r="F226" s="1"/>
      <c r="G226" s="1"/>
      <c r="H226" s="1"/>
      <c r="I226" s="1"/>
      <c r="J226" s="1"/>
      <c r="K226" s="1"/>
      <c r="L226" s="1"/>
      <c r="M226" s="1"/>
      <c r="N226" s="1"/>
      <c r="O226" s="1"/>
      <c r="P226" s="1"/>
      <c r="Q226" s="1"/>
      <c r="R226" s="6"/>
      <c r="S226" s="6"/>
      <c r="T226" s="6"/>
      <c r="U226" s="6"/>
      <c r="V226" s="6"/>
      <c r="W226" s="5"/>
    </row>
    <row r="227" spans="1:23" s="3" customFormat="1" ht="48" customHeight="1">
      <c r="A227" s="5"/>
      <c r="B227" s="1"/>
      <c r="C227" s="1"/>
      <c r="D227" s="1"/>
      <c r="E227" s="1"/>
      <c r="F227" s="1"/>
      <c r="G227" s="1"/>
      <c r="H227" s="1"/>
      <c r="I227" s="1"/>
      <c r="J227" s="1"/>
      <c r="K227" s="1"/>
      <c r="L227" s="1"/>
      <c r="M227" s="1"/>
      <c r="N227" s="1"/>
      <c r="O227" s="1"/>
      <c r="P227" s="1"/>
      <c r="Q227" s="1"/>
      <c r="R227" s="6"/>
      <c r="S227" s="6"/>
      <c r="T227" s="6"/>
      <c r="U227" s="6"/>
      <c r="V227" s="6"/>
      <c r="W227" s="5"/>
    </row>
    <row r="228" spans="1:23" s="3" customFormat="1" ht="24" customHeight="1">
      <c r="A228" s="5"/>
      <c r="B228" s="1"/>
      <c r="C228" s="1"/>
      <c r="D228" s="1"/>
      <c r="E228" s="1"/>
      <c r="F228" s="1"/>
      <c r="G228" s="1"/>
      <c r="H228" s="1"/>
      <c r="I228" s="1"/>
      <c r="J228" s="1"/>
      <c r="K228" s="1"/>
      <c r="L228" s="1"/>
      <c r="M228" s="1"/>
      <c r="N228" s="1"/>
      <c r="O228" s="1"/>
      <c r="P228" s="1"/>
      <c r="Q228" s="1"/>
      <c r="R228" s="6"/>
      <c r="S228" s="6"/>
      <c r="T228" s="6"/>
      <c r="U228" s="6"/>
      <c r="V228" s="6"/>
      <c r="W228" s="5"/>
    </row>
    <row r="229" spans="1:23" s="3" customFormat="1" ht="36" customHeight="1">
      <c r="A229" s="5"/>
      <c r="B229" s="1"/>
      <c r="C229" s="1"/>
      <c r="D229" s="1"/>
      <c r="E229" s="1"/>
      <c r="F229" s="1"/>
      <c r="G229" s="1"/>
      <c r="H229" s="1"/>
      <c r="I229" s="1"/>
      <c r="J229" s="1"/>
      <c r="K229" s="1"/>
      <c r="L229" s="1"/>
      <c r="M229" s="1"/>
      <c r="N229" s="1"/>
      <c r="O229" s="1"/>
      <c r="P229" s="1"/>
      <c r="Q229" s="1"/>
      <c r="R229" s="6"/>
      <c r="S229" s="6"/>
      <c r="T229" s="6"/>
      <c r="U229" s="6"/>
      <c r="V229" s="6"/>
      <c r="W229" s="5"/>
    </row>
    <row r="230" spans="1:23" s="3" customFormat="1" ht="12" customHeight="1">
      <c r="A230" s="5"/>
      <c r="B230" s="1"/>
      <c r="C230" s="1"/>
      <c r="D230" s="1"/>
      <c r="E230" s="1"/>
      <c r="F230" s="1"/>
      <c r="G230" s="1"/>
      <c r="H230" s="1"/>
      <c r="I230" s="1"/>
      <c r="J230" s="1"/>
      <c r="K230" s="1"/>
      <c r="L230" s="1"/>
      <c r="M230" s="1"/>
      <c r="N230" s="1"/>
      <c r="O230" s="1"/>
      <c r="P230" s="1"/>
      <c r="Q230" s="1"/>
      <c r="R230" s="6"/>
      <c r="S230" s="6"/>
      <c r="T230" s="6"/>
      <c r="U230" s="6"/>
      <c r="V230" s="6"/>
      <c r="W230" s="5"/>
    </row>
    <row r="231" spans="1:23" s="3" customFormat="1" ht="36" customHeight="1">
      <c r="A231" s="5"/>
      <c r="B231" s="1"/>
      <c r="C231" s="1"/>
      <c r="D231" s="1"/>
      <c r="E231" s="1"/>
      <c r="F231" s="1"/>
      <c r="G231" s="1"/>
      <c r="H231" s="1"/>
      <c r="I231" s="1"/>
      <c r="J231" s="1"/>
      <c r="K231" s="1"/>
      <c r="L231" s="1"/>
      <c r="M231" s="1"/>
      <c r="N231" s="1"/>
      <c r="O231" s="1"/>
      <c r="P231" s="1"/>
      <c r="Q231" s="1"/>
      <c r="R231" s="6"/>
      <c r="S231" s="6"/>
      <c r="T231" s="6"/>
      <c r="U231" s="6"/>
      <c r="V231" s="6"/>
      <c r="W231" s="5"/>
    </row>
    <row r="232" spans="1:23" s="3" customFormat="1" ht="36" customHeight="1">
      <c r="A232" s="5"/>
      <c r="B232" s="1"/>
      <c r="C232" s="1"/>
      <c r="D232" s="1"/>
      <c r="E232" s="1"/>
      <c r="F232" s="1"/>
      <c r="G232" s="1"/>
      <c r="H232" s="1"/>
      <c r="I232" s="1"/>
      <c r="J232" s="1"/>
      <c r="K232" s="1"/>
      <c r="L232" s="1"/>
      <c r="M232" s="1"/>
      <c r="N232" s="1"/>
      <c r="O232" s="1"/>
      <c r="P232" s="1"/>
      <c r="Q232" s="1"/>
      <c r="R232" s="6"/>
      <c r="S232" s="6"/>
      <c r="T232" s="6"/>
      <c r="U232" s="6"/>
      <c r="V232" s="6"/>
      <c r="W232" s="5"/>
    </row>
    <row r="233" spans="1:23" s="3" customFormat="1" ht="24" customHeight="1">
      <c r="A233" s="5"/>
      <c r="B233" s="1"/>
      <c r="C233" s="1"/>
      <c r="D233" s="1"/>
      <c r="E233" s="1"/>
      <c r="F233" s="1"/>
      <c r="G233" s="1"/>
      <c r="H233" s="1"/>
      <c r="I233" s="1"/>
      <c r="J233" s="1"/>
      <c r="K233" s="1"/>
      <c r="L233" s="1"/>
      <c r="M233" s="1"/>
      <c r="N233" s="1"/>
      <c r="O233" s="1"/>
      <c r="P233" s="1"/>
      <c r="Q233" s="1"/>
      <c r="R233" s="6"/>
      <c r="S233" s="6"/>
      <c r="T233" s="6"/>
      <c r="U233" s="6"/>
      <c r="V233" s="6"/>
      <c r="W233" s="5"/>
    </row>
    <row r="234" spans="1:23" s="3" customFormat="1" ht="12" customHeight="1">
      <c r="A234" s="5"/>
      <c r="B234" s="1"/>
      <c r="C234" s="1"/>
      <c r="D234" s="1"/>
      <c r="E234" s="1"/>
      <c r="F234" s="1"/>
      <c r="G234" s="1"/>
      <c r="H234" s="1"/>
      <c r="I234" s="1"/>
      <c r="J234" s="1"/>
      <c r="K234" s="1"/>
      <c r="L234" s="1"/>
      <c r="M234" s="1"/>
      <c r="N234" s="1"/>
      <c r="O234" s="1"/>
      <c r="P234" s="1"/>
      <c r="Q234" s="1"/>
      <c r="R234" s="6"/>
      <c r="S234" s="6"/>
      <c r="T234" s="6"/>
      <c r="U234" s="6"/>
      <c r="V234" s="6"/>
      <c r="W234" s="5"/>
    </row>
    <row r="235" spans="1:23" s="3" customFormat="1" ht="12" customHeight="1">
      <c r="A235" s="5"/>
      <c r="B235" s="1"/>
      <c r="C235" s="1"/>
      <c r="D235" s="1"/>
      <c r="E235" s="1"/>
      <c r="F235" s="1"/>
      <c r="G235" s="1"/>
      <c r="H235" s="1"/>
      <c r="I235" s="1"/>
      <c r="J235" s="1"/>
      <c r="K235" s="1"/>
      <c r="L235" s="1"/>
      <c r="M235" s="1"/>
      <c r="N235" s="1"/>
      <c r="O235" s="1"/>
      <c r="P235" s="1"/>
      <c r="Q235" s="1"/>
      <c r="R235" s="6"/>
      <c r="S235" s="6"/>
      <c r="T235" s="6"/>
      <c r="U235" s="6"/>
      <c r="V235" s="6"/>
      <c r="W235" s="5"/>
    </row>
    <row r="236" spans="1:23" s="3" customFormat="1" ht="12" customHeight="1">
      <c r="A236" s="5"/>
      <c r="B236" s="1"/>
      <c r="C236" s="1"/>
      <c r="D236" s="1"/>
      <c r="E236" s="1"/>
      <c r="F236" s="1"/>
      <c r="G236" s="1"/>
      <c r="H236" s="1"/>
      <c r="I236" s="1"/>
      <c r="J236" s="1"/>
      <c r="K236" s="1"/>
      <c r="L236" s="1"/>
      <c r="M236" s="1"/>
      <c r="N236" s="1"/>
      <c r="O236" s="1"/>
      <c r="P236" s="1"/>
      <c r="Q236" s="1"/>
      <c r="R236" s="6"/>
      <c r="S236" s="6"/>
      <c r="T236" s="6"/>
      <c r="U236" s="6"/>
      <c r="V236" s="6"/>
      <c r="W236" s="5"/>
    </row>
    <row r="237" spans="1:23" ht="36" customHeight="1"/>
    <row r="238" spans="1:23" ht="48" customHeight="1"/>
    <row r="239" spans="1:23" ht="36" customHeight="1"/>
    <row r="240" spans="1:23" ht="12" customHeight="1"/>
  </sheetData>
  <mergeCells count="346">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L20:M20"/>
    <mergeCell ref="E21:I21"/>
    <mergeCell ref="E22:N22"/>
    <mergeCell ref="E23:N23"/>
    <mergeCell ref="E24:J24"/>
    <mergeCell ref="L24:M24"/>
    <mergeCell ref="A25:A45"/>
    <mergeCell ref="B25:B45"/>
    <mergeCell ref="C25:C40"/>
    <mergeCell ref="D25:D40"/>
    <mergeCell ref="E25:K25"/>
    <mergeCell ref="L25:M25"/>
    <mergeCell ref="L29:M29"/>
    <mergeCell ref="F30:K30"/>
    <mergeCell ref="L30:M30"/>
    <mergeCell ref="F31:M31"/>
    <mergeCell ref="K32:N32"/>
    <mergeCell ref="L38:M38"/>
    <mergeCell ref="E33:N33"/>
    <mergeCell ref="L34:M34"/>
    <mergeCell ref="E35:L35"/>
    <mergeCell ref="C44:D45"/>
    <mergeCell ref="E44:H44"/>
    <mergeCell ref="H39:I39"/>
    <mergeCell ref="E40:J40"/>
    <mergeCell ref="L40:O40"/>
    <mergeCell ref="C41:R41"/>
    <mergeCell ref="C42:D43"/>
    <mergeCell ref="E42:H42"/>
    <mergeCell ref="O42:O43"/>
    <mergeCell ref="S25:S45"/>
    <mergeCell ref="T25:T45"/>
    <mergeCell ref="U25:U45"/>
    <mergeCell ref="O29:P29"/>
    <mergeCell ref="P44:Q45"/>
    <mergeCell ref="F36:G36"/>
    <mergeCell ref="H36:I36"/>
    <mergeCell ref="J36:L36"/>
    <mergeCell ref="O36:R36"/>
    <mergeCell ref="E37:M37"/>
    <mergeCell ref="E38:K38"/>
    <mergeCell ref="R44:R45"/>
    <mergeCell ref="O30:R30"/>
    <mergeCell ref="O31:R31"/>
    <mergeCell ref="O32:P32"/>
    <mergeCell ref="O38:P38"/>
    <mergeCell ref="O33:O34"/>
    <mergeCell ref="P33:Q34"/>
    <mergeCell ref="R33:R34"/>
    <mergeCell ref="B46:W46"/>
    <mergeCell ref="B47:R47"/>
    <mergeCell ref="B48:B56"/>
    <mergeCell ref="C48:H48"/>
    <mergeCell ref="C49:H49"/>
    <mergeCell ref="C50:H50"/>
    <mergeCell ref="T51:T53"/>
    <mergeCell ref="U51:U53"/>
    <mergeCell ref="V51:V53"/>
    <mergeCell ref="W51:W53"/>
    <mergeCell ref="V25:V45"/>
    <mergeCell ref="W25:W45"/>
    <mergeCell ref="E26:K26"/>
    <mergeCell ref="L26:M26"/>
    <mergeCell ref="F27:G27"/>
    <mergeCell ref="H27:I27"/>
    <mergeCell ref="J27:L27"/>
    <mergeCell ref="E28:N28"/>
    <mergeCell ref="O35:R35"/>
    <mergeCell ref="E39:G39"/>
    <mergeCell ref="P42:Q43"/>
    <mergeCell ref="R42:R43"/>
    <mergeCell ref="E43:G43"/>
    <mergeCell ref="H43:I43"/>
    <mergeCell ref="J43:L43"/>
    <mergeCell ref="O44:O45"/>
    <mergeCell ref="E45:G45"/>
    <mergeCell ref="H45:I45"/>
    <mergeCell ref="J45:L45"/>
    <mergeCell ref="O28:R28"/>
    <mergeCell ref="F29:K29"/>
    <mergeCell ref="O25:O27"/>
    <mergeCell ref="P25:Q27"/>
    <mergeCell ref="R25:R27"/>
    <mergeCell ref="A51:A53"/>
    <mergeCell ref="C51:E53"/>
    <mergeCell ref="F51:K51"/>
    <mergeCell ref="L51:M51"/>
    <mergeCell ref="O51:R52"/>
    <mergeCell ref="S51:S53"/>
    <mergeCell ref="F52:K52"/>
    <mergeCell ref="L52:M52"/>
    <mergeCell ref="F53:K53"/>
    <mergeCell ref="L53:M53"/>
    <mergeCell ref="B59:H59"/>
    <mergeCell ref="B60:H60"/>
    <mergeCell ref="B61:H61"/>
    <mergeCell ref="B62:H62"/>
    <mergeCell ref="B63:H63"/>
    <mergeCell ref="B64:H64"/>
    <mergeCell ref="P53:Q53"/>
    <mergeCell ref="C54:H54"/>
    <mergeCell ref="C55:H55"/>
    <mergeCell ref="C56:H56"/>
    <mergeCell ref="C57:H57"/>
    <mergeCell ref="B58:H58"/>
    <mergeCell ref="A65:A84"/>
    <mergeCell ref="B65:B84"/>
    <mergeCell ref="C65:D80"/>
    <mergeCell ref="E65:K65"/>
    <mergeCell ref="L65:M65"/>
    <mergeCell ref="O65:O67"/>
    <mergeCell ref="F70:K70"/>
    <mergeCell ref="L70:M70"/>
    <mergeCell ref="F71:M71"/>
    <mergeCell ref="K72:N72"/>
    <mergeCell ref="F76:G76"/>
    <mergeCell ref="H76:I76"/>
    <mergeCell ref="J76:L76"/>
    <mergeCell ref="E77:M77"/>
    <mergeCell ref="E78:K78"/>
    <mergeCell ref="L78:M78"/>
    <mergeCell ref="E73:N73"/>
    <mergeCell ref="L74:M74"/>
    <mergeCell ref="E75:L75"/>
    <mergeCell ref="E79:G79"/>
    <mergeCell ref="H79:I79"/>
    <mergeCell ref="E80:J80"/>
    <mergeCell ref="C81:D84"/>
    <mergeCell ref="E81:K81"/>
    <mergeCell ref="R65:R67"/>
    <mergeCell ref="S65:S84"/>
    <mergeCell ref="T65:T84"/>
    <mergeCell ref="U65:U84"/>
    <mergeCell ref="V65:V84"/>
    <mergeCell ref="O69:P69"/>
    <mergeCell ref="O70:R70"/>
    <mergeCell ref="O71:R71"/>
    <mergeCell ref="O72:P72"/>
    <mergeCell ref="O76:R76"/>
    <mergeCell ref="O78:P78"/>
    <mergeCell ref="O73:O74"/>
    <mergeCell ref="P73:Q74"/>
    <mergeCell ref="R73:R74"/>
    <mergeCell ref="O75:R75"/>
    <mergeCell ref="L80:O80"/>
    <mergeCell ref="O81:O82"/>
    <mergeCell ref="L69:M69"/>
    <mergeCell ref="P65:Q67"/>
    <mergeCell ref="E84:J84"/>
    <mergeCell ref="L84:O84"/>
    <mergeCell ref="B85:H85"/>
    <mergeCell ref="B86:H86"/>
    <mergeCell ref="B87:H87"/>
    <mergeCell ref="B88:H88"/>
    <mergeCell ref="B89:W89"/>
    <mergeCell ref="B90:H90"/>
    <mergeCell ref="P81:Q82"/>
    <mergeCell ref="R81:R82"/>
    <mergeCell ref="E82:G82"/>
    <mergeCell ref="H82:I82"/>
    <mergeCell ref="J82:L82"/>
    <mergeCell ref="E83:G83"/>
    <mergeCell ref="H83:I83"/>
    <mergeCell ref="W65:W84"/>
    <mergeCell ref="E66:K66"/>
    <mergeCell ref="L66:M66"/>
    <mergeCell ref="F67:G67"/>
    <mergeCell ref="H67:I67"/>
    <mergeCell ref="J67:L67"/>
    <mergeCell ref="E68:N68"/>
    <mergeCell ref="O68:R68"/>
    <mergeCell ref="F69:K69"/>
    <mergeCell ref="S94:S97"/>
    <mergeCell ref="T94:T97"/>
    <mergeCell ref="U94:U97"/>
    <mergeCell ref="V94:V97"/>
    <mergeCell ref="W94:W97"/>
    <mergeCell ref="D95:N95"/>
    <mergeCell ref="O95:P95"/>
    <mergeCell ref="Q95:R95"/>
    <mergeCell ref="D96:N96"/>
    <mergeCell ref="O96:P96"/>
    <mergeCell ref="D94:N94"/>
    <mergeCell ref="O94:P94"/>
    <mergeCell ref="Q94:R94"/>
    <mergeCell ref="Q96:R96"/>
    <mergeCell ref="D97:N97"/>
    <mergeCell ref="O97:P97"/>
    <mergeCell ref="Q97:R97"/>
    <mergeCell ref="D98:R98"/>
    <mergeCell ref="B99:R99"/>
    <mergeCell ref="A100:A101"/>
    <mergeCell ref="B100:D101"/>
    <mergeCell ref="E100:F101"/>
    <mergeCell ref="G100:N101"/>
    <mergeCell ref="Q100:R100"/>
    <mergeCell ref="B91:C98"/>
    <mergeCell ref="D91:R91"/>
    <mergeCell ref="D92:R92"/>
    <mergeCell ref="D93:R93"/>
    <mergeCell ref="A94:A97"/>
    <mergeCell ref="A113:A114"/>
    <mergeCell ref="B113:H113"/>
    <mergeCell ref="B102:W102"/>
    <mergeCell ref="B103:H103"/>
    <mergeCell ref="B104:H104"/>
    <mergeCell ref="B105:H105"/>
    <mergeCell ref="B106:H106"/>
    <mergeCell ref="B107:H107"/>
    <mergeCell ref="S100:S101"/>
    <mergeCell ref="T100:T101"/>
    <mergeCell ref="U100:U101"/>
    <mergeCell ref="V100:V101"/>
    <mergeCell ref="W100:W101"/>
    <mergeCell ref="Q101:R101"/>
    <mergeCell ref="S113:S114"/>
    <mergeCell ref="T113:T114"/>
    <mergeCell ref="U113:U114"/>
    <mergeCell ref="V113:V114"/>
    <mergeCell ref="W113:W114"/>
    <mergeCell ref="B114:H114"/>
    <mergeCell ref="B108:H108"/>
    <mergeCell ref="B109:H109"/>
    <mergeCell ref="B110:H110"/>
    <mergeCell ref="B111:H111"/>
    <mergeCell ref="B112:H112"/>
    <mergeCell ref="B121:R121"/>
    <mergeCell ref="B122:H122"/>
    <mergeCell ref="B123:H123"/>
    <mergeCell ref="B124:H124"/>
    <mergeCell ref="B125:R125"/>
    <mergeCell ref="B126:H126"/>
    <mergeCell ref="B115:H115"/>
    <mergeCell ref="B116:H116"/>
    <mergeCell ref="B117:H117"/>
    <mergeCell ref="B118:H118"/>
    <mergeCell ref="B119:M119"/>
    <mergeCell ref="B120:H120"/>
    <mergeCell ref="B133:R133"/>
    <mergeCell ref="B134:R134"/>
    <mergeCell ref="B135:R135"/>
    <mergeCell ref="A136:D136"/>
    <mergeCell ref="B137:D137"/>
    <mergeCell ref="E137:J137"/>
    <mergeCell ref="K137:R137"/>
    <mergeCell ref="B127:H127"/>
    <mergeCell ref="B128:H128"/>
    <mergeCell ref="B129:H129"/>
    <mergeCell ref="B130:H130"/>
    <mergeCell ref="B131:H131"/>
    <mergeCell ref="B132:W132"/>
    <mergeCell ref="B140:D140"/>
    <mergeCell ref="E140:J140"/>
    <mergeCell ref="K140:R140"/>
    <mergeCell ref="S140:V140"/>
    <mergeCell ref="B141:D141"/>
    <mergeCell ref="E141:J141"/>
    <mergeCell ref="K141:R141"/>
    <mergeCell ref="S141:V141"/>
    <mergeCell ref="S137:V137"/>
    <mergeCell ref="B138:D138"/>
    <mergeCell ref="E138:J138"/>
    <mergeCell ref="K138:R138"/>
    <mergeCell ref="S138:V138"/>
    <mergeCell ref="B139:D139"/>
    <mergeCell ref="E139:J139"/>
    <mergeCell ref="K139:R139"/>
    <mergeCell ref="S139:V139"/>
    <mergeCell ref="A144:L144"/>
    <mergeCell ref="B145:W145"/>
    <mergeCell ref="B146:W146"/>
    <mergeCell ref="B147:W147"/>
    <mergeCell ref="B148:W148"/>
    <mergeCell ref="B149:W149"/>
    <mergeCell ref="B142:D142"/>
    <mergeCell ref="E142:J142"/>
    <mergeCell ref="K142:R142"/>
    <mergeCell ref="S142:V142"/>
    <mergeCell ref="S143:T143"/>
    <mergeCell ref="U143:W143"/>
    <mergeCell ref="B156:W156"/>
    <mergeCell ref="B157:W157"/>
    <mergeCell ref="B158:W158"/>
    <mergeCell ref="B159:W159"/>
    <mergeCell ref="B160:W160"/>
    <mergeCell ref="B161:W161"/>
    <mergeCell ref="B150:W150"/>
    <mergeCell ref="B151:W151"/>
    <mergeCell ref="B152:W152"/>
    <mergeCell ref="B153:W153"/>
    <mergeCell ref="B154:W154"/>
    <mergeCell ref="B155:W155"/>
    <mergeCell ref="B174:W174"/>
    <mergeCell ref="B168:W168"/>
    <mergeCell ref="B169:W169"/>
    <mergeCell ref="B170:W170"/>
    <mergeCell ref="B171:W171"/>
    <mergeCell ref="B172:W172"/>
    <mergeCell ref="B173:W173"/>
    <mergeCell ref="B162:W162"/>
    <mergeCell ref="B163:W163"/>
    <mergeCell ref="B164:W164"/>
    <mergeCell ref="B165:W165"/>
    <mergeCell ref="B166:W166"/>
    <mergeCell ref="B167:W167"/>
  </mergeCells>
  <phoneticPr fontId="2"/>
  <dataValidations count="1">
    <dataValidation imeMode="off" allowBlank="1" showInputMessage="1" showErrorMessage="1" sqref="U4:W4 V10:W10 U143:W143"/>
  </dataValidations>
  <printOptions horizontalCentered="1"/>
  <pageMargins left="0.32" right="0.24" top="0.38" bottom="0.24" header="0.19" footer="0.16"/>
  <pageSetup paperSize="9" scale="76" fitToHeight="3" orientation="portrait" r:id="rId1"/>
  <headerFooter alignWithMargins="0"/>
  <rowBreaks count="1" manualBreakCount="1">
    <brk id="88"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73"/>
  <sheetViews>
    <sheetView showGridLines="0" view="pageBreakPreview" topLeftCell="A28" zoomScaleNormal="100" zoomScaleSheetLayoutView="100" workbookViewId="0">
      <selection activeCell="U44" sqref="U44"/>
    </sheetView>
  </sheetViews>
  <sheetFormatPr defaultRowHeight="12"/>
  <cols>
    <col min="1" max="1" width="4.28515625" style="5" customWidth="1"/>
    <col min="2" max="2" width="3.7109375" style="1" customWidth="1"/>
    <col min="3" max="3" width="7.7109375" style="1" customWidth="1"/>
    <col min="4" max="4" width="8.7109375" style="1" customWidth="1"/>
    <col min="5" max="7" width="3.42578125" style="1" customWidth="1"/>
    <col min="8" max="9" width="2.7109375" style="1" customWidth="1"/>
    <col min="10" max="10" width="4.7109375" style="1" customWidth="1"/>
    <col min="11" max="11" width="6.7109375" style="1" customWidth="1"/>
    <col min="12" max="12" width="3.7109375" style="1" customWidth="1"/>
    <col min="13" max="13" width="6.7109375" style="1" customWidth="1"/>
    <col min="14" max="14" width="5.140625" style="1" customWidth="1"/>
    <col min="15" max="15" width="6.7109375" style="1" customWidth="1"/>
    <col min="16" max="16" width="7.140625" style="1" customWidth="1"/>
    <col min="17" max="17" width="3.42578125" style="1" customWidth="1"/>
    <col min="18" max="18" width="3.42578125" style="6" customWidth="1"/>
    <col min="19" max="21" width="6.140625" style="6" customWidth="1"/>
    <col min="22" max="22" width="6.5703125" style="6" customWidth="1"/>
    <col min="23" max="23" width="9.85546875" style="5" customWidth="1"/>
    <col min="24" max="16384" width="9.140625" style="1"/>
  </cols>
  <sheetData>
    <row r="1" spans="1:23" ht="12.6" customHeight="1">
      <c r="A1" s="17" t="s">
        <v>585</v>
      </c>
      <c r="B1" s="220"/>
      <c r="C1" s="220"/>
      <c r="D1" s="220"/>
      <c r="E1" s="220"/>
      <c r="F1" s="220"/>
      <c r="G1" s="220"/>
      <c r="H1" s="220"/>
      <c r="I1" s="220"/>
      <c r="J1" s="220"/>
      <c r="K1" s="220"/>
      <c r="L1" s="220"/>
      <c r="M1" s="220"/>
      <c r="N1" s="220"/>
      <c r="O1" s="220"/>
      <c r="P1" s="220"/>
      <c r="Q1" s="220"/>
      <c r="R1" s="221"/>
      <c r="S1" s="221"/>
      <c r="T1" s="221"/>
      <c r="U1" s="221"/>
      <c r="V1" s="221"/>
      <c r="W1" s="221"/>
    </row>
    <row r="2" spans="1:23" ht="12.6" customHeight="1">
      <c r="A2" s="675" t="s">
        <v>1</v>
      </c>
      <c r="B2" s="675"/>
      <c r="C2" s="675"/>
      <c r="D2" s="675"/>
      <c r="E2" s="675"/>
      <c r="F2" s="675"/>
      <c r="G2" s="675"/>
      <c r="H2" s="675"/>
      <c r="I2" s="675"/>
      <c r="J2" s="675"/>
      <c r="K2" s="675"/>
      <c r="L2" s="675"/>
      <c r="M2" s="675"/>
      <c r="N2" s="675"/>
      <c r="O2" s="675"/>
      <c r="P2" s="675"/>
      <c r="Q2" s="675"/>
      <c r="R2" s="675"/>
      <c r="S2" s="675"/>
      <c r="T2" s="675"/>
      <c r="U2" s="675"/>
      <c r="V2" s="675"/>
      <c r="W2" s="675"/>
    </row>
    <row r="3" spans="1:23" ht="12.6" customHeight="1">
      <c r="A3" s="675" t="s">
        <v>586</v>
      </c>
      <c r="B3" s="675"/>
      <c r="C3" s="675"/>
      <c r="D3" s="675"/>
      <c r="E3" s="675"/>
      <c r="F3" s="675"/>
      <c r="G3" s="675"/>
      <c r="H3" s="675"/>
      <c r="I3" s="675"/>
      <c r="J3" s="675"/>
      <c r="K3" s="675"/>
      <c r="L3" s="675"/>
      <c r="M3" s="675"/>
      <c r="N3" s="675"/>
      <c r="O3" s="675"/>
      <c r="P3" s="675"/>
      <c r="Q3" s="675"/>
      <c r="R3" s="675"/>
      <c r="S3" s="675"/>
      <c r="T3" s="675"/>
      <c r="U3" s="675"/>
      <c r="V3" s="675"/>
      <c r="W3" s="675"/>
    </row>
    <row r="4" spans="1:23" ht="12.6" customHeight="1" thickBot="1">
      <c r="A4" s="220"/>
      <c r="B4" s="220"/>
      <c r="C4" s="220"/>
      <c r="D4" s="220"/>
      <c r="E4" s="220"/>
      <c r="F4" s="220"/>
      <c r="G4" s="220"/>
      <c r="H4" s="220"/>
      <c r="I4" s="220"/>
      <c r="J4" s="220"/>
      <c r="K4" s="220"/>
      <c r="L4" s="220"/>
      <c r="M4" s="220"/>
      <c r="N4" s="220"/>
      <c r="O4" s="220"/>
      <c r="P4" s="220"/>
      <c r="Q4" s="220"/>
      <c r="R4" s="221"/>
      <c r="S4" s="975" t="s">
        <v>3</v>
      </c>
      <c r="T4" s="975"/>
      <c r="U4" s="975"/>
      <c r="V4" s="975"/>
      <c r="W4" s="975"/>
    </row>
    <row r="5" spans="1:23" ht="12.6" customHeight="1">
      <c r="A5" s="679" t="s">
        <v>4</v>
      </c>
      <c r="B5" s="941"/>
      <c r="C5" s="942"/>
      <c r="D5" s="948"/>
      <c r="E5" s="949"/>
      <c r="F5" s="949"/>
      <c r="G5" s="949"/>
      <c r="H5" s="949"/>
      <c r="I5" s="950"/>
      <c r="J5" s="951" t="s">
        <v>5</v>
      </c>
      <c r="K5" s="952"/>
      <c r="L5" s="952"/>
      <c r="M5" s="952"/>
      <c r="N5" s="952"/>
      <c r="O5" s="952"/>
      <c r="P5" s="952"/>
      <c r="Q5" s="952"/>
      <c r="R5" s="952"/>
      <c r="S5" s="952"/>
      <c r="T5" s="952"/>
      <c r="U5" s="953"/>
      <c r="V5" s="954" t="s">
        <v>6</v>
      </c>
      <c r="W5" s="955"/>
    </row>
    <row r="6" spans="1:23" ht="12.6" customHeight="1">
      <c r="A6" s="943"/>
      <c r="B6" s="944"/>
      <c r="C6" s="842"/>
      <c r="D6" s="956" t="s">
        <v>7</v>
      </c>
      <c r="E6" s="957"/>
      <c r="F6" s="957"/>
      <c r="G6" s="957"/>
      <c r="H6" s="957"/>
      <c r="I6" s="958"/>
      <c r="J6" s="696"/>
      <c r="K6" s="697"/>
      <c r="L6" s="697"/>
      <c r="M6" s="697"/>
      <c r="N6" s="697"/>
      <c r="O6" s="697"/>
      <c r="P6" s="697"/>
      <c r="Q6" s="697"/>
      <c r="R6" s="697"/>
      <c r="S6" s="697"/>
      <c r="T6" s="697"/>
      <c r="U6" s="698"/>
      <c r="V6" s="699"/>
      <c r="W6" s="700"/>
    </row>
    <row r="7" spans="1:23" ht="12.6" customHeight="1">
      <c r="A7" s="943"/>
      <c r="B7" s="944"/>
      <c r="C7" s="842"/>
      <c r="D7" s="935" t="s">
        <v>8</v>
      </c>
      <c r="E7" s="936"/>
      <c r="F7" s="936"/>
      <c r="G7" s="936"/>
      <c r="H7" s="936"/>
      <c r="I7" s="937"/>
      <c r="J7" s="707"/>
      <c r="K7" s="708"/>
      <c r="L7" s="708"/>
      <c r="M7" s="708"/>
      <c r="N7" s="708"/>
      <c r="O7" s="708"/>
      <c r="P7" s="708"/>
      <c r="Q7" s="708"/>
      <c r="R7" s="708"/>
      <c r="S7" s="708"/>
      <c r="T7" s="708"/>
      <c r="U7" s="709"/>
      <c r="V7" s="699"/>
      <c r="W7" s="700"/>
    </row>
    <row r="8" spans="1:23" ht="12.6" customHeight="1" thickBot="1">
      <c r="A8" s="945"/>
      <c r="B8" s="946"/>
      <c r="C8" s="947"/>
      <c r="D8" s="938"/>
      <c r="E8" s="939"/>
      <c r="F8" s="939"/>
      <c r="G8" s="939"/>
      <c r="H8" s="939"/>
      <c r="I8" s="940"/>
      <c r="J8" s="710"/>
      <c r="K8" s="711"/>
      <c r="L8" s="711"/>
      <c r="M8" s="711"/>
      <c r="N8" s="711"/>
      <c r="O8" s="711"/>
      <c r="P8" s="711"/>
      <c r="Q8" s="711"/>
      <c r="R8" s="711"/>
      <c r="S8" s="711"/>
      <c r="T8" s="711"/>
      <c r="U8" s="712"/>
      <c r="V8" s="713"/>
      <c r="W8" s="714"/>
    </row>
    <row r="9" spans="1:23" ht="12.6" customHeight="1" thickBot="1">
      <c r="A9" s="271"/>
      <c r="B9" s="218"/>
      <c r="C9" s="218"/>
      <c r="D9" s="218"/>
      <c r="E9" s="218"/>
      <c r="F9" s="218"/>
      <c r="G9" s="218"/>
      <c r="H9" s="218"/>
      <c r="I9" s="218"/>
      <c r="J9" s="218"/>
      <c r="K9" s="218"/>
      <c r="L9" s="218"/>
      <c r="M9" s="218"/>
      <c r="N9" s="218"/>
      <c r="O9" s="218"/>
      <c r="P9" s="218"/>
      <c r="Q9" s="218"/>
      <c r="R9" s="272"/>
      <c r="S9" s="272"/>
      <c r="T9" s="272"/>
      <c r="U9" s="272"/>
      <c r="V9" s="272"/>
      <c r="W9" s="273"/>
    </row>
    <row r="10" spans="1:23" ht="12.6" customHeight="1" thickBot="1">
      <c r="A10" s="274"/>
      <c r="B10" s="218"/>
      <c r="C10" s="218"/>
      <c r="D10" s="218"/>
      <c r="E10" s="218"/>
      <c r="F10" s="218"/>
      <c r="G10" s="218"/>
      <c r="H10" s="218"/>
      <c r="I10" s="218"/>
      <c r="J10" s="218"/>
      <c r="K10" s="218"/>
      <c r="L10" s="218"/>
      <c r="M10" s="218"/>
      <c r="N10" s="218"/>
      <c r="O10" s="218"/>
      <c r="P10" s="218"/>
      <c r="Q10" s="218"/>
      <c r="R10" s="272"/>
      <c r="S10" s="272"/>
      <c r="T10" s="715" t="s">
        <v>9</v>
      </c>
      <c r="U10" s="924"/>
      <c r="V10" s="925"/>
      <c r="W10" s="926"/>
    </row>
    <row r="11" spans="1:23" s="2" customFormat="1" ht="12.6" customHeight="1">
      <c r="A11" s="647" t="s">
        <v>10</v>
      </c>
      <c r="B11" s="650" t="s">
        <v>11</v>
      </c>
      <c r="C11" s="651"/>
      <c r="D11" s="651"/>
      <c r="E11" s="651"/>
      <c r="F11" s="651"/>
      <c r="G11" s="651"/>
      <c r="H11" s="651"/>
      <c r="I11" s="651"/>
      <c r="J11" s="651"/>
      <c r="K11" s="651"/>
      <c r="L11" s="651"/>
      <c r="M11" s="651"/>
      <c r="N11" s="651"/>
      <c r="O11" s="651"/>
      <c r="P11" s="651"/>
      <c r="Q11" s="651"/>
      <c r="R11" s="929"/>
      <c r="S11" s="660" t="s">
        <v>12</v>
      </c>
      <c r="T11" s="930"/>
      <c r="U11" s="930"/>
      <c r="V11" s="931"/>
      <c r="W11" s="663" t="s">
        <v>13</v>
      </c>
    </row>
    <row r="12" spans="1:23" s="2" customFormat="1" ht="12.6" customHeight="1">
      <c r="A12" s="927"/>
      <c r="B12" s="587"/>
      <c r="C12" s="588"/>
      <c r="D12" s="588"/>
      <c r="E12" s="588"/>
      <c r="F12" s="588"/>
      <c r="G12" s="588"/>
      <c r="H12" s="588"/>
      <c r="I12" s="588"/>
      <c r="J12" s="588"/>
      <c r="K12" s="588"/>
      <c r="L12" s="588"/>
      <c r="M12" s="588"/>
      <c r="N12" s="588"/>
      <c r="O12" s="588"/>
      <c r="P12" s="588"/>
      <c r="Q12" s="588"/>
      <c r="R12" s="618"/>
      <c r="S12" s="570" t="s">
        <v>14</v>
      </c>
      <c r="T12" s="570" t="s">
        <v>15</v>
      </c>
      <c r="U12" s="721" t="s">
        <v>16</v>
      </c>
      <c r="V12" s="166"/>
      <c r="W12" s="932"/>
    </row>
    <row r="13" spans="1:23" s="2" customFormat="1" ht="24.95" customHeight="1" thickBot="1">
      <c r="A13" s="928"/>
      <c r="B13" s="875"/>
      <c r="C13" s="597"/>
      <c r="D13" s="597"/>
      <c r="E13" s="597"/>
      <c r="F13" s="597"/>
      <c r="G13" s="597"/>
      <c r="H13" s="597"/>
      <c r="I13" s="597"/>
      <c r="J13" s="597"/>
      <c r="K13" s="597"/>
      <c r="L13" s="597"/>
      <c r="M13" s="597"/>
      <c r="N13" s="597"/>
      <c r="O13" s="597"/>
      <c r="P13" s="597"/>
      <c r="Q13" s="597"/>
      <c r="R13" s="599"/>
      <c r="S13" s="870"/>
      <c r="T13" s="870"/>
      <c r="U13" s="934"/>
      <c r="V13" s="21" t="s">
        <v>17</v>
      </c>
      <c r="W13" s="933"/>
    </row>
    <row r="14" spans="1:23" ht="12.6" customHeight="1">
      <c r="A14" s="22">
        <v>1</v>
      </c>
      <c r="B14" s="579" t="s">
        <v>587</v>
      </c>
      <c r="C14" s="580"/>
      <c r="D14" s="580"/>
      <c r="E14" s="580"/>
      <c r="F14" s="580"/>
      <c r="G14" s="580"/>
      <c r="H14" s="580"/>
      <c r="I14" s="580"/>
      <c r="J14" s="580"/>
      <c r="K14" s="580"/>
      <c r="L14" s="580"/>
      <c r="M14" s="580"/>
      <c r="N14" s="580"/>
      <c r="O14" s="580"/>
      <c r="P14" s="580"/>
      <c r="Q14" s="580"/>
      <c r="R14" s="580"/>
      <c r="S14" s="580"/>
      <c r="T14" s="580"/>
      <c r="U14" s="580"/>
      <c r="V14" s="580"/>
      <c r="W14" s="581"/>
    </row>
    <row r="15" spans="1:23" ht="12.6" customHeight="1">
      <c r="A15" s="160" t="s">
        <v>588</v>
      </c>
      <c r="B15" s="620" t="s">
        <v>28</v>
      </c>
      <c r="C15" s="830"/>
      <c r="D15" s="605" t="s">
        <v>29</v>
      </c>
      <c r="E15" s="606"/>
      <c r="F15" s="606"/>
      <c r="G15" s="606"/>
      <c r="H15" s="606"/>
      <c r="I15" s="606"/>
      <c r="J15" s="606"/>
      <c r="K15" s="606"/>
      <c r="L15" s="606"/>
      <c r="M15" s="606"/>
      <c r="N15" s="606"/>
      <c r="O15" s="606"/>
      <c r="P15" s="606"/>
      <c r="Q15" s="606"/>
      <c r="R15" s="607"/>
      <c r="S15" s="24"/>
      <c r="T15" s="24"/>
      <c r="U15" s="24"/>
      <c r="V15" s="24"/>
      <c r="W15" s="25"/>
    </row>
    <row r="16" spans="1:23" ht="12.6" customHeight="1">
      <c r="A16" s="160" t="s">
        <v>382</v>
      </c>
      <c r="B16" s="585"/>
      <c r="C16" s="831"/>
      <c r="D16" s="605" t="s">
        <v>31</v>
      </c>
      <c r="E16" s="606"/>
      <c r="F16" s="606"/>
      <c r="G16" s="606"/>
      <c r="H16" s="606"/>
      <c r="I16" s="606"/>
      <c r="J16" s="606"/>
      <c r="K16" s="606"/>
      <c r="L16" s="606"/>
      <c r="M16" s="606"/>
      <c r="N16" s="606"/>
      <c r="O16" s="606"/>
      <c r="P16" s="606"/>
      <c r="Q16" s="606"/>
      <c r="R16" s="607"/>
      <c r="S16" s="24"/>
      <c r="T16" s="24"/>
      <c r="U16" s="24"/>
      <c r="V16" s="24"/>
      <c r="W16" s="25"/>
    </row>
    <row r="17" spans="1:23" ht="12.6" customHeight="1">
      <c r="A17" s="160" t="s">
        <v>383</v>
      </c>
      <c r="B17" s="585"/>
      <c r="C17" s="831"/>
      <c r="D17" s="605" t="s">
        <v>589</v>
      </c>
      <c r="E17" s="606"/>
      <c r="F17" s="606"/>
      <c r="G17" s="606"/>
      <c r="H17" s="606"/>
      <c r="I17" s="606"/>
      <c r="J17" s="606"/>
      <c r="K17" s="606"/>
      <c r="L17" s="606"/>
      <c r="M17" s="606"/>
      <c r="N17" s="606" t="s">
        <v>34</v>
      </c>
      <c r="O17" s="606"/>
      <c r="P17" s="606"/>
      <c r="Q17" s="606"/>
      <c r="R17" s="607"/>
      <c r="S17" s="24"/>
      <c r="T17" s="24"/>
      <c r="U17" s="24"/>
      <c r="V17" s="24"/>
      <c r="W17" s="25"/>
    </row>
    <row r="18" spans="1:23" ht="12.6" customHeight="1">
      <c r="A18" s="625" t="s">
        <v>590</v>
      </c>
      <c r="B18" s="585"/>
      <c r="C18" s="831"/>
      <c r="D18" s="585" t="s">
        <v>506</v>
      </c>
      <c r="E18" s="586"/>
      <c r="F18" s="586"/>
      <c r="G18" s="586"/>
      <c r="H18" s="586"/>
      <c r="I18" s="586"/>
      <c r="J18" s="586"/>
      <c r="K18" s="586"/>
      <c r="L18" s="586"/>
      <c r="M18" s="586"/>
      <c r="N18" s="627"/>
      <c r="O18" s="628"/>
      <c r="P18" s="629"/>
      <c r="Q18" s="588" t="s">
        <v>37</v>
      </c>
      <c r="R18" s="618"/>
      <c r="S18" s="578"/>
      <c r="T18" s="578"/>
      <c r="U18" s="578"/>
      <c r="V18" s="578"/>
      <c r="W18" s="674"/>
    </row>
    <row r="19" spans="1:23" ht="12.6" customHeight="1">
      <c r="A19" s="833"/>
      <c r="B19" s="585"/>
      <c r="C19" s="831"/>
      <c r="D19" s="585" t="s">
        <v>591</v>
      </c>
      <c r="E19" s="586"/>
      <c r="F19" s="586"/>
      <c r="G19" s="586"/>
      <c r="H19" s="586"/>
      <c r="I19" s="586"/>
      <c r="J19" s="586"/>
      <c r="K19" s="586"/>
      <c r="L19" s="586"/>
      <c r="M19" s="586"/>
      <c r="N19" s="627"/>
      <c r="O19" s="628"/>
      <c r="P19" s="629"/>
      <c r="Q19" s="588" t="s">
        <v>37</v>
      </c>
      <c r="R19" s="618"/>
      <c r="S19" s="578"/>
      <c r="T19" s="578"/>
      <c r="U19" s="578"/>
      <c r="V19" s="578"/>
      <c r="W19" s="674"/>
    </row>
    <row r="20" spans="1:23" ht="12.6" customHeight="1">
      <c r="A20" s="833"/>
      <c r="B20" s="585"/>
      <c r="C20" s="831"/>
      <c r="D20" s="585" t="s">
        <v>592</v>
      </c>
      <c r="E20" s="586"/>
      <c r="F20" s="586"/>
      <c r="G20" s="586"/>
      <c r="H20" s="586"/>
      <c r="I20" s="586"/>
      <c r="J20" s="586"/>
      <c r="K20" s="586"/>
      <c r="L20" s="586"/>
      <c r="M20" s="586"/>
      <c r="N20" s="627"/>
      <c r="O20" s="628"/>
      <c r="P20" s="629"/>
      <c r="Q20" s="588" t="s">
        <v>37</v>
      </c>
      <c r="R20" s="618"/>
      <c r="S20" s="578"/>
      <c r="T20" s="578"/>
      <c r="U20" s="578"/>
      <c r="V20" s="578"/>
      <c r="W20" s="674"/>
    </row>
    <row r="21" spans="1:23" ht="12.6" customHeight="1">
      <c r="A21" s="834"/>
      <c r="B21" s="585"/>
      <c r="C21" s="831"/>
      <c r="D21" s="645" t="s">
        <v>593</v>
      </c>
      <c r="E21" s="719"/>
      <c r="F21" s="719"/>
      <c r="G21" s="719"/>
      <c r="H21" s="719"/>
      <c r="I21" s="719"/>
      <c r="J21" s="719"/>
      <c r="K21" s="719"/>
      <c r="L21" s="719"/>
      <c r="M21" s="719"/>
      <c r="N21" s="646"/>
      <c r="O21" s="740"/>
      <c r="P21" s="741"/>
      <c r="Q21" s="637" t="s">
        <v>37</v>
      </c>
      <c r="R21" s="638"/>
      <c r="S21" s="571"/>
      <c r="T21" s="571"/>
      <c r="U21" s="571"/>
      <c r="V21" s="571"/>
      <c r="W21" s="573"/>
    </row>
    <row r="22" spans="1:23" ht="12.6" customHeight="1">
      <c r="A22" s="23" t="s">
        <v>594</v>
      </c>
      <c r="B22" s="645"/>
      <c r="C22" s="832"/>
      <c r="D22" s="605" t="s">
        <v>43</v>
      </c>
      <c r="E22" s="606"/>
      <c r="F22" s="606"/>
      <c r="G22" s="606"/>
      <c r="H22" s="606"/>
      <c r="I22" s="606"/>
      <c r="J22" s="606"/>
      <c r="K22" s="606"/>
      <c r="L22" s="606"/>
      <c r="M22" s="606"/>
      <c r="N22" s="606"/>
      <c r="O22" s="606"/>
      <c r="P22" s="606"/>
      <c r="Q22" s="606"/>
      <c r="R22" s="607"/>
      <c r="S22" s="24"/>
      <c r="T22" s="24"/>
      <c r="U22" s="24"/>
      <c r="V22" s="24"/>
      <c r="W22" s="25"/>
    </row>
    <row r="23" spans="1:23" ht="12.6" customHeight="1">
      <c r="A23" s="23" t="s">
        <v>595</v>
      </c>
      <c r="B23" s="723" t="s">
        <v>596</v>
      </c>
      <c r="C23" s="724"/>
      <c r="D23" s="724"/>
      <c r="E23" s="724"/>
      <c r="F23" s="724"/>
      <c r="G23" s="724"/>
      <c r="H23" s="724"/>
      <c r="I23" s="724"/>
      <c r="J23" s="724"/>
      <c r="K23" s="724"/>
      <c r="L23" s="724"/>
      <c r="M23" s="724"/>
      <c r="N23" s="724"/>
      <c r="O23" s="724"/>
      <c r="P23" s="724"/>
      <c r="Q23" s="724"/>
      <c r="R23" s="725"/>
      <c r="S23" s="24"/>
      <c r="T23" s="24"/>
      <c r="U23" s="24"/>
      <c r="V23" s="24"/>
      <c r="W23" s="25"/>
    </row>
    <row r="24" spans="1:23" ht="12.6" customHeight="1">
      <c r="A24" s="26" t="s">
        <v>597</v>
      </c>
      <c r="B24" s="899" t="s">
        <v>435</v>
      </c>
      <c r="C24" s="900"/>
      <c r="D24" s="900"/>
      <c r="E24" s="727"/>
      <c r="F24" s="727"/>
      <c r="G24" s="727"/>
      <c r="H24" s="727"/>
      <c r="I24" s="727"/>
      <c r="J24" s="727"/>
      <c r="K24" s="727"/>
      <c r="L24" s="727"/>
      <c r="M24" s="727"/>
      <c r="N24" s="727"/>
      <c r="O24" s="900"/>
      <c r="P24" s="900"/>
      <c r="Q24" s="900"/>
      <c r="R24" s="901"/>
      <c r="S24" s="154"/>
      <c r="T24" s="24"/>
      <c r="U24" s="24"/>
      <c r="V24" s="24"/>
      <c r="W24" s="25"/>
    </row>
    <row r="25" spans="1:23" ht="12.6" customHeight="1">
      <c r="A25" s="625" t="s">
        <v>598</v>
      </c>
      <c r="B25" s="848" t="s">
        <v>599</v>
      </c>
      <c r="C25" s="903"/>
      <c r="D25" s="904"/>
      <c r="E25" s="222" t="s">
        <v>437</v>
      </c>
      <c r="F25" s="223"/>
      <c r="G25" s="223"/>
      <c r="H25" s="223"/>
      <c r="I25" s="223"/>
      <c r="J25" s="223"/>
      <c r="K25" s="223"/>
      <c r="L25" s="223"/>
      <c r="M25" s="223"/>
      <c r="N25" s="224"/>
      <c r="O25" s="721"/>
      <c r="P25" s="596"/>
      <c r="Q25" s="596"/>
      <c r="R25" s="598" t="s">
        <v>600</v>
      </c>
      <c r="S25" s="570"/>
      <c r="T25" s="570"/>
      <c r="U25" s="570"/>
      <c r="V25" s="570"/>
      <c r="W25" s="826"/>
    </row>
    <row r="26" spans="1:23" ht="12.6" customHeight="1">
      <c r="A26" s="882"/>
      <c r="B26" s="905"/>
      <c r="C26" s="906"/>
      <c r="D26" s="907"/>
      <c r="E26" s="803" t="s">
        <v>601</v>
      </c>
      <c r="F26" s="913"/>
      <c r="G26" s="913"/>
      <c r="H26" s="913"/>
      <c r="I26" s="913"/>
      <c r="J26" s="913"/>
      <c r="K26" s="913"/>
      <c r="L26" s="913"/>
      <c r="M26" s="913"/>
      <c r="N26" s="914"/>
      <c r="O26" s="587"/>
      <c r="P26" s="588"/>
      <c r="Q26" s="588"/>
      <c r="R26" s="618"/>
      <c r="S26" s="869"/>
      <c r="T26" s="869"/>
      <c r="U26" s="869"/>
      <c r="V26" s="869"/>
      <c r="W26" s="872"/>
    </row>
    <row r="27" spans="1:23" ht="12.6" customHeight="1">
      <c r="A27" s="882"/>
      <c r="B27" s="905"/>
      <c r="C27" s="906"/>
      <c r="D27" s="907"/>
      <c r="E27" s="803" t="s">
        <v>440</v>
      </c>
      <c r="F27" s="913"/>
      <c r="G27" s="913"/>
      <c r="H27" s="913"/>
      <c r="I27" s="913"/>
      <c r="J27" s="913"/>
      <c r="K27" s="913"/>
      <c r="L27" s="913"/>
      <c r="M27" s="913"/>
      <c r="N27" s="914"/>
      <c r="O27" s="587"/>
      <c r="P27" s="588"/>
      <c r="Q27" s="588"/>
      <c r="R27" s="618"/>
      <c r="S27" s="869"/>
      <c r="T27" s="869"/>
      <c r="U27" s="869"/>
      <c r="V27" s="869"/>
      <c r="W27" s="872"/>
    </row>
    <row r="28" spans="1:23" ht="12.6" customHeight="1">
      <c r="A28" s="882"/>
      <c r="B28" s="905"/>
      <c r="C28" s="906"/>
      <c r="D28" s="907"/>
      <c r="E28" s="803" t="s">
        <v>441</v>
      </c>
      <c r="F28" s="913"/>
      <c r="G28" s="913"/>
      <c r="H28" s="913"/>
      <c r="I28" s="913"/>
      <c r="J28" s="913"/>
      <c r="K28" s="913"/>
      <c r="L28" s="973"/>
      <c r="M28" s="973"/>
      <c r="N28" s="225" t="s">
        <v>442</v>
      </c>
      <c r="O28" s="587"/>
      <c r="P28" s="588"/>
      <c r="Q28" s="588"/>
      <c r="R28" s="618"/>
      <c r="S28" s="869"/>
      <c r="T28" s="869"/>
      <c r="U28" s="869"/>
      <c r="V28" s="869"/>
      <c r="W28" s="872"/>
    </row>
    <row r="29" spans="1:23" ht="12.6" customHeight="1">
      <c r="A29" s="882"/>
      <c r="B29" s="905"/>
      <c r="C29" s="906"/>
      <c r="D29" s="907"/>
      <c r="E29" s="803" t="s">
        <v>444</v>
      </c>
      <c r="F29" s="913"/>
      <c r="G29" s="913"/>
      <c r="H29" s="913"/>
      <c r="I29" s="913"/>
      <c r="J29" s="275"/>
      <c r="K29" s="227" t="s">
        <v>602</v>
      </c>
      <c r="L29" s="174"/>
      <c r="M29" s="174"/>
      <c r="N29" s="8"/>
      <c r="O29" s="587"/>
      <c r="P29" s="588"/>
      <c r="Q29" s="588"/>
      <c r="R29" s="618"/>
      <c r="S29" s="869"/>
      <c r="T29" s="869"/>
      <c r="U29" s="869"/>
      <c r="V29" s="869"/>
      <c r="W29" s="872"/>
    </row>
    <row r="30" spans="1:23" ht="12.6" customHeight="1">
      <c r="A30" s="882"/>
      <c r="B30" s="905"/>
      <c r="C30" s="906"/>
      <c r="D30" s="907"/>
      <c r="E30" s="917" t="s">
        <v>603</v>
      </c>
      <c r="F30" s="974"/>
      <c r="G30" s="974"/>
      <c r="H30" s="974"/>
      <c r="I30" s="974"/>
      <c r="J30" s="974"/>
      <c r="K30" s="974"/>
      <c r="L30" s="974"/>
      <c r="M30" s="974"/>
      <c r="N30" s="919"/>
      <c r="O30" s="587"/>
      <c r="P30" s="588"/>
      <c r="Q30" s="588"/>
      <c r="R30" s="618"/>
      <c r="S30" s="869"/>
      <c r="T30" s="869"/>
      <c r="U30" s="869"/>
      <c r="V30" s="869"/>
      <c r="W30" s="872"/>
    </row>
    <row r="31" spans="1:23" ht="12.6" customHeight="1">
      <c r="A31" s="882"/>
      <c r="B31" s="905"/>
      <c r="C31" s="906"/>
      <c r="D31" s="907"/>
      <c r="E31" s="917" t="s">
        <v>604</v>
      </c>
      <c r="F31" s="974"/>
      <c r="G31" s="974"/>
      <c r="H31" s="974"/>
      <c r="I31" s="974"/>
      <c r="J31" s="974"/>
      <c r="K31" s="974"/>
      <c r="L31" s="974"/>
      <c r="M31" s="974"/>
      <c r="N31" s="919"/>
      <c r="O31" s="587"/>
      <c r="P31" s="588"/>
      <c r="Q31" s="588"/>
      <c r="R31" s="618"/>
      <c r="S31" s="869"/>
      <c r="T31" s="869"/>
      <c r="U31" s="869"/>
      <c r="V31" s="869"/>
      <c r="W31" s="872"/>
    </row>
    <row r="32" spans="1:23" ht="12.6" customHeight="1">
      <c r="A32" s="902"/>
      <c r="B32" s="908"/>
      <c r="C32" s="909"/>
      <c r="D32" s="910"/>
      <c r="E32" s="920" t="s">
        <v>448</v>
      </c>
      <c r="F32" s="921"/>
      <c r="G32" s="921"/>
      <c r="H32" s="921"/>
      <c r="I32" s="921"/>
      <c r="J32" s="921"/>
      <c r="K32" s="170"/>
      <c r="L32" s="922" t="s">
        <v>605</v>
      </c>
      <c r="M32" s="923"/>
      <c r="N32" s="171"/>
      <c r="O32" s="749"/>
      <c r="P32" s="637"/>
      <c r="Q32" s="637"/>
      <c r="R32" s="638"/>
      <c r="S32" s="911"/>
      <c r="T32" s="911"/>
      <c r="U32" s="911"/>
      <c r="V32" s="911"/>
      <c r="W32" s="912"/>
    </row>
    <row r="33" spans="1:23" ht="12.6" customHeight="1">
      <c r="A33" s="965" t="s">
        <v>606</v>
      </c>
      <c r="B33" s="883" t="s">
        <v>607</v>
      </c>
      <c r="C33" s="970" t="s">
        <v>608</v>
      </c>
      <c r="D33" s="971"/>
      <c r="E33" s="971"/>
      <c r="F33" s="971"/>
      <c r="G33" s="971"/>
      <c r="H33" s="971"/>
      <c r="I33" s="971"/>
      <c r="J33" s="971"/>
      <c r="K33" s="971"/>
      <c r="L33" s="971"/>
      <c r="M33" s="971"/>
      <c r="N33" s="971"/>
      <c r="O33" s="971"/>
      <c r="P33" s="971"/>
      <c r="Q33" s="971"/>
      <c r="R33" s="972"/>
      <c r="S33" s="868"/>
      <c r="T33" s="868"/>
      <c r="U33" s="868"/>
      <c r="V33" s="868"/>
      <c r="W33" s="871"/>
    </row>
    <row r="34" spans="1:23" ht="12.6" customHeight="1">
      <c r="A34" s="966"/>
      <c r="B34" s="884"/>
      <c r="C34" s="606" t="s">
        <v>463</v>
      </c>
      <c r="D34" s="895"/>
      <c r="E34" s="895"/>
      <c r="F34" s="895"/>
      <c r="G34" s="895"/>
      <c r="H34" s="895"/>
      <c r="I34" s="895"/>
      <c r="J34" s="895"/>
      <c r="K34" s="895"/>
      <c r="L34" s="895"/>
      <c r="M34" s="895"/>
      <c r="N34" s="895"/>
      <c r="O34" s="895"/>
      <c r="P34" s="895"/>
      <c r="Q34" s="895"/>
      <c r="R34" s="896"/>
      <c r="S34" s="869"/>
      <c r="T34" s="869"/>
      <c r="U34" s="869"/>
      <c r="V34" s="869"/>
      <c r="W34" s="872"/>
    </row>
    <row r="35" spans="1:23" ht="12.6" customHeight="1">
      <c r="A35" s="966"/>
      <c r="B35" s="884"/>
      <c r="C35" s="889" t="s">
        <v>464</v>
      </c>
      <c r="D35" s="890"/>
      <c r="E35" s="893" t="s">
        <v>465</v>
      </c>
      <c r="F35" s="894"/>
      <c r="G35" s="894"/>
      <c r="H35" s="894"/>
      <c r="I35" s="230"/>
      <c r="J35" s="230"/>
      <c r="K35" s="179"/>
      <c r="L35" s="231"/>
      <c r="M35" s="232"/>
      <c r="N35" s="180"/>
      <c r="O35" s="721"/>
      <c r="P35" s="590"/>
      <c r="Q35" s="590"/>
      <c r="R35" s="598" t="s">
        <v>94</v>
      </c>
      <c r="S35" s="869"/>
      <c r="T35" s="869"/>
      <c r="U35" s="869"/>
      <c r="V35" s="869"/>
      <c r="W35" s="872"/>
    </row>
    <row r="36" spans="1:23" ht="12.6" customHeight="1">
      <c r="A36" s="966"/>
      <c r="B36" s="884"/>
      <c r="C36" s="897"/>
      <c r="D36" s="898"/>
      <c r="E36" s="804" t="s">
        <v>118</v>
      </c>
      <c r="F36" s="751"/>
      <c r="G36" s="751"/>
      <c r="H36" s="637"/>
      <c r="I36" s="637"/>
      <c r="J36" s="637" t="s">
        <v>119</v>
      </c>
      <c r="K36" s="637"/>
      <c r="L36" s="637"/>
      <c r="M36" s="276"/>
      <c r="N36" s="169" t="s">
        <v>54</v>
      </c>
      <c r="O36" s="749"/>
      <c r="P36" s="636"/>
      <c r="Q36" s="636"/>
      <c r="R36" s="638"/>
      <c r="S36" s="869"/>
      <c r="T36" s="869"/>
      <c r="U36" s="869"/>
      <c r="V36" s="869"/>
      <c r="W36" s="872"/>
    </row>
    <row r="37" spans="1:23" ht="12.6" customHeight="1">
      <c r="A37" s="967"/>
      <c r="B37" s="884"/>
      <c r="C37" s="889" t="s">
        <v>466</v>
      </c>
      <c r="D37" s="890"/>
      <c r="E37" s="893" t="s">
        <v>465</v>
      </c>
      <c r="F37" s="894"/>
      <c r="G37" s="894"/>
      <c r="H37" s="894"/>
      <c r="I37" s="230"/>
      <c r="J37" s="230"/>
      <c r="K37" s="179"/>
      <c r="L37" s="231"/>
      <c r="M37" s="232"/>
      <c r="N37" s="180"/>
      <c r="O37" s="721"/>
      <c r="P37" s="590"/>
      <c r="Q37" s="590"/>
      <c r="R37" s="598" t="s">
        <v>609</v>
      </c>
      <c r="S37" s="869"/>
      <c r="T37" s="869"/>
      <c r="U37" s="869"/>
      <c r="V37" s="869"/>
      <c r="W37" s="872"/>
    </row>
    <row r="38" spans="1:23" ht="12.6" customHeight="1">
      <c r="A38" s="968"/>
      <c r="B38" s="969"/>
      <c r="C38" s="897"/>
      <c r="D38" s="898"/>
      <c r="E38" s="804" t="s">
        <v>118</v>
      </c>
      <c r="F38" s="751"/>
      <c r="G38" s="751"/>
      <c r="H38" s="637"/>
      <c r="I38" s="637"/>
      <c r="J38" s="637" t="s">
        <v>119</v>
      </c>
      <c r="K38" s="637"/>
      <c r="L38" s="637"/>
      <c r="M38" s="170"/>
      <c r="N38" s="169" t="s">
        <v>54</v>
      </c>
      <c r="O38" s="749"/>
      <c r="P38" s="636"/>
      <c r="Q38" s="636"/>
      <c r="R38" s="638"/>
      <c r="S38" s="911"/>
      <c r="T38" s="911"/>
      <c r="U38" s="911"/>
      <c r="V38" s="911"/>
      <c r="W38" s="912"/>
    </row>
    <row r="39" spans="1:23" ht="12.6" customHeight="1">
      <c r="A39" s="277" t="s">
        <v>610</v>
      </c>
      <c r="B39" s="645" t="s">
        <v>611</v>
      </c>
      <c r="C39" s="719"/>
      <c r="D39" s="719"/>
      <c r="E39" s="719"/>
      <c r="F39" s="719"/>
      <c r="G39" s="719"/>
      <c r="H39" s="719"/>
      <c r="I39" s="719"/>
      <c r="J39" s="719"/>
      <c r="K39" s="719"/>
      <c r="L39" s="719"/>
      <c r="M39" s="719"/>
      <c r="N39" s="719"/>
      <c r="O39" s="719"/>
      <c r="P39" s="719"/>
      <c r="Q39" s="719"/>
      <c r="R39" s="646"/>
      <c r="S39" s="158"/>
      <c r="T39" s="158"/>
      <c r="U39" s="158"/>
      <c r="V39" s="158"/>
      <c r="W39" s="28"/>
    </row>
    <row r="40" spans="1:23" ht="12.6" customHeight="1">
      <c r="A40" s="278" t="s">
        <v>612</v>
      </c>
      <c r="B40" s="574" t="s">
        <v>613</v>
      </c>
      <c r="C40" s="575"/>
      <c r="D40" s="575"/>
      <c r="E40" s="575"/>
      <c r="F40" s="575"/>
      <c r="G40" s="575"/>
      <c r="H40" s="575"/>
      <c r="I40" s="575"/>
      <c r="J40" s="575"/>
      <c r="K40" s="575"/>
      <c r="L40" s="575"/>
      <c r="M40" s="575"/>
      <c r="N40" s="575"/>
      <c r="O40" s="575"/>
      <c r="P40" s="575"/>
      <c r="Q40" s="575"/>
      <c r="R40" s="742"/>
      <c r="S40" s="24"/>
      <c r="T40" s="24"/>
      <c r="U40" s="24"/>
      <c r="V40" s="24"/>
      <c r="W40" s="28"/>
    </row>
    <row r="41" spans="1:23" ht="24.95" customHeight="1">
      <c r="A41" s="277" t="s">
        <v>614</v>
      </c>
      <c r="B41" s="574" t="s">
        <v>615</v>
      </c>
      <c r="C41" s="575"/>
      <c r="D41" s="575"/>
      <c r="E41" s="575"/>
      <c r="F41" s="575"/>
      <c r="G41" s="575"/>
      <c r="H41" s="575"/>
      <c r="I41" s="575"/>
      <c r="J41" s="575"/>
      <c r="K41" s="575"/>
      <c r="L41" s="575"/>
      <c r="M41" s="575"/>
      <c r="N41" s="575"/>
      <c r="O41" s="575"/>
      <c r="P41" s="575"/>
      <c r="Q41" s="575"/>
      <c r="R41" s="742"/>
      <c r="S41" s="24"/>
      <c r="T41" s="24"/>
      <c r="U41" s="24"/>
      <c r="V41" s="24"/>
      <c r="W41" s="28"/>
    </row>
    <row r="42" spans="1:23" ht="12.6" customHeight="1">
      <c r="A42" s="277" t="s">
        <v>397</v>
      </c>
      <c r="B42" s="574" t="s">
        <v>165</v>
      </c>
      <c r="C42" s="575"/>
      <c r="D42" s="575"/>
      <c r="E42" s="575"/>
      <c r="F42" s="575"/>
      <c r="G42" s="575"/>
      <c r="H42" s="575"/>
      <c r="I42" s="575"/>
      <c r="J42" s="575"/>
      <c r="K42" s="575"/>
      <c r="L42" s="575"/>
      <c r="M42" s="575"/>
      <c r="N42" s="575"/>
      <c r="O42" s="575"/>
      <c r="P42" s="575"/>
      <c r="Q42" s="575"/>
      <c r="R42" s="742"/>
      <c r="S42" s="24"/>
      <c r="T42" s="24"/>
      <c r="U42" s="24"/>
      <c r="V42" s="24"/>
      <c r="W42" s="28"/>
    </row>
    <row r="43" spans="1:23" ht="12.6" customHeight="1">
      <c r="A43" s="277" t="s">
        <v>380</v>
      </c>
      <c r="B43" s="574" t="s">
        <v>538</v>
      </c>
      <c r="C43" s="575"/>
      <c r="D43" s="575"/>
      <c r="E43" s="575"/>
      <c r="F43" s="575"/>
      <c r="G43" s="575"/>
      <c r="H43" s="575"/>
      <c r="I43" s="575"/>
      <c r="J43" s="575"/>
      <c r="K43" s="575"/>
      <c r="L43" s="575"/>
      <c r="M43" s="575"/>
      <c r="N43" s="575"/>
      <c r="O43" s="575"/>
      <c r="P43" s="575"/>
      <c r="Q43" s="575"/>
      <c r="R43" s="742"/>
      <c r="S43" s="24"/>
      <c r="T43" s="24"/>
      <c r="U43" s="24"/>
      <c r="V43" s="24"/>
      <c r="W43" s="28"/>
    </row>
    <row r="44" spans="1:23" ht="12.6" customHeight="1">
      <c r="A44" s="277" t="s">
        <v>359</v>
      </c>
      <c r="B44" s="574" t="s">
        <v>616</v>
      </c>
      <c r="C44" s="575"/>
      <c r="D44" s="575"/>
      <c r="E44" s="575"/>
      <c r="F44" s="575"/>
      <c r="G44" s="575"/>
      <c r="H44" s="575"/>
      <c r="I44" s="575"/>
      <c r="J44" s="575"/>
      <c r="K44" s="575"/>
      <c r="L44" s="575"/>
      <c r="M44" s="575"/>
      <c r="N44" s="575"/>
      <c r="O44" s="575"/>
      <c r="P44" s="575"/>
      <c r="Q44" s="575"/>
      <c r="R44" s="742"/>
      <c r="S44" s="24"/>
      <c r="T44" s="24"/>
      <c r="U44" s="24"/>
      <c r="V44" s="24"/>
      <c r="W44" s="28"/>
    </row>
    <row r="45" spans="1:23" ht="12.6" customHeight="1">
      <c r="A45" s="277" t="s">
        <v>361</v>
      </c>
      <c r="B45" s="574" t="s">
        <v>617</v>
      </c>
      <c r="C45" s="575"/>
      <c r="D45" s="575"/>
      <c r="E45" s="575"/>
      <c r="F45" s="575"/>
      <c r="G45" s="575"/>
      <c r="H45" s="575"/>
      <c r="I45" s="575"/>
      <c r="J45" s="575"/>
      <c r="K45" s="575"/>
      <c r="L45" s="575"/>
      <c r="M45" s="575"/>
      <c r="N45" s="575"/>
      <c r="O45" s="575"/>
      <c r="P45" s="575"/>
      <c r="Q45" s="575"/>
      <c r="R45" s="742"/>
      <c r="S45" s="24"/>
      <c r="T45" s="24"/>
      <c r="U45" s="24"/>
      <c r="V45" s="24"/>
      <c r="W45" s="28"/>
    </row>
    <row r="46" spans="1:23" ht="12.6" customHeight="1">
      <c r="A46" s="963" t="s">
        <v>618</v>
      </c>
      <c r="B46" s="620" t="s">
        <v>76</v>
      </c>
      <c r="C46" s="616"/>
      <c r="D46" s="616"/>
      <c r="E46" s="590"/>
      <c r="F46" s="590"/>
      <c r="G46" s="596" t="s">
        <v>77</v>
      </c>
      <c r="H46" s="596"/>
      <c r="I46" s="596"/>
      <c r="J46" s="596"/>
      <c r="K46" s="596"/>
      <c r="L46" s="596"/>
      <c r="M46" s="596"/>
      <c r="N46" s="598"/>
      <c r="O46" s="177" t="s">
        <v>78</v>
      </c>
      <c r="P46" s="156"/>
      <c r="Q46" s="596" t="s">
        <v>79</v>
      </c>
      <c r="R46" s="598"/>
      <c r="S46" s="570"/>
      <c r="T46" s="570"/>
      <c r="U46" s="570"/>
      <c r="V46" s="570"/>
      <c r="W46" s="572"/>
    </row>
    <row r="47" spans="1:23" ht="12.6" customHeight="1" thickBot="1">
      <c r="A47" s="964"/>
      <c r="B47" s="621"/>
      <c r="C47" s="622"/>
      <c r="D47" s="622"/>
      <c r="E47" s="595"/>
      <c r="F47" s="595"/>
      <c r="G47" s="597"/>
      <c r="H47" s="597"/>
      <c r="I47" s="597"/>
      <c r="J47" s="597"/>
      <c r="K47" s="597"/>
      <c r="L47" s="597"/>
      <c r="M47" s="597"/>
      <c r="N47" s="599"/>
      <c r="O47" s="55" t="s">
        <v>80</v>
      </c>
      <c r="P47" s="186"/>
      <c r="Q47" s="597" t="s">
        <v>619</v>
      </c>
      <c r="R47" s="599"/>
      <c r="S47" s="600"/>
      <c r="T47" s="600"/>
      <c r="U47" s="600"/>
      <c r="V47" s="600"/>
      <c r="W47" s="794"/>
    </row>
    <row r="48" spans="1:23" ht="12.6" customHeight="1">
      <c r="A48" s="22">
        <v>2</v>
      </c>
      <c r="B48" s="579" t="s">
        <v>620</v>
      </c>
      <c r="C48" s="580"/>
      <c r="D48" s="580"/>
      <c r="E48" s="580"/>
      <c r="F48" s="580"/>
      <c r="G48" s="580"/>
      <c r="H48" s="580"/>
      <c r="I48" s="580"/>
      <c r="J48" s="580"/>
      <c r="K48" s="580"/>
      <c r="L48" s="580"/>
      <c r="M48" s="580"/>
      <c r="N48" s="580"/>
      <c r="O48" s="580"/>
      <c r="P48" s="580"/>
      <c r="Q48" s="580"/>
      <c r="R48" s="580"/>
      <c r="S48" s="580"/>
      <c r="T48" s="580"/>
      <c r="U48" s="580"/>
      <c r="V48" s="580"/>
      <c r="W48" s="581"/>
    </row>
    <row r="49" spans="1:23" ht="12.6" customHeight="1">
      <c r="A49" s="207" t="s">
        <v>621</v>
      </c>
      <c r="B49" s="574" t="s">
        <v>622</v>
      </c>
      <c r="C49" s="575"/>
      <c r="D49" s="575"/>
      <c r="E49" s="575"/>
      <c r="F49" s="575"/>
      <c r="G49" s="575"/>
      <c r="H49" s="575"/>
      <c r="I49" s="575"/>
      <c r="J49" s="575"/>
      <c r="K49" s="575"/>
      <c r="L49" s="575"/>
      <c r="M49" s="575"/>
      <c r="N49" s="575"/>
      <c r="O49" s="575"/>
      <c r="P49" s="575"/>
      <c r="Q49" s="575"/>
      <c r="R49" s="742"/>
      <c r="S49" s="24"/>
      <c r="T49" s="24"/>
      <c r="U49" s="24"/>
      <c r="V49" s="24"/>
      <c r="W49" s="25"/>
    </row>
    <row r="50" spans="1:23" ht="12.6" customHeight="1">
      <c r="A50" s="207" t="s">
        <v>382</v>
      </c>
      <c r="B50" s="574" t="s">
        <v>623</v>
      </c>
      <c r="C50" s="575"/>
      <c r="D50" s="575"/>
      <c r="E50" s="575"/>
      <c r="F50" s="575"/>
      <c r="G50" s="575"/>
      <c r="H50" s="575"/>
      <c r="I50" s="575"/>
      <c r="J50" s="575"/>
      <c r="K50" s="575"/>
      <c r="L50" s="575"/>
      <c r="M50" s="575"/>
      <c r="N50" s="575"/>
      <c r="O50" s="575"/>
      <c r="P50" s="575"/>
      <c r="Q50" s="575"/>
      <c r="R50" s="742"/>
      <c r="S50" s="24"/>
      <c r="T50" s="24"/>
      <c r="U50" s="24"/>
      <c r="V50" s="24"/>
      <c r="W50" s="25"/>
    </row>
    <row r="51" spans="1:23" ht="12.6" customHeight="1">
      <c r="A51" s="207" t="s">
        <v>383</v>
      </c>
      <c r="B51" s="574" t="s">
        <v>624</v>
      </c>
      <c r="C51" s="575"/>
      <c r="D51" s="575"/>
      <c r="E51" s="575"/>
      <c r="F51" s="575"/>
      <c r="G51" s="575"/>
      <c r="H51" s="575"/>
      <c r="I51" s="575"/>
      <c r="J51" s="575"/>
      <c r="K51" s="575"/>
      <c r="L51" s="575"/>
      <c r="M51" s="575"/>
      <c r="N51" s="575"/>
      <c r="O51" s="575"/>
      <c r="P51" s="575"/>
      <c r="Q51" s="575"/>
      <c r="R51" s="742"/>
      <c r="S51" s="24"/>
      <c r="T51" s="24"/>
      <c r="U51" s="24"/>
      <c r="V51" s="24"/>
      <c r="W51" s="25"/>
    </row>
    <row r="52" spans="1:23" ht="12.6" customHeight="1">
      <c r="A52" s="207" t="s">
        <v>384</v>
      </c>
      <c r="B52" s="574" t="s">
        <v>521</v>
      </c>
      <c r="C52" s="575"/>
      <c r="D52" s="575"/>
      <c r="E52" s="575"/>
      <c r="F52" s="575"/>
      <c r="G52" s="575"/>
      <c r="H52" s="575"/>
      <c r="I52" s="575"/>
      <c r="J52" s="575"/>
      <c r="K52" s="575"/>
      <c r="L52" s="575"/>
      <c r="M52" s="575"/>
      <c r="N52" s="575"/>
      <c r="O52" s="575"/>
      <c r="P52" s="575"/>
      <c r="Q52" s="575"/>
      <c r="R52" s="742"/>
      <c r="S52" s="24"/>
      <c r="T52" s="24"/>
      <c r="U52" s="24"/>
      <c r="V52" s="24"/>
      <c r="W52" s="25"/>
    </row>
    <row r="53" spans="1:23" ht="12.6" customHeight="1">
      <c r="A53" s="207" t="s">
        <v>386</v>
      </c>
      <c r="B53" s="574" t="s">
        <v>542</v>
      </c>
      <c r="C53" s="575"/>
      <c r="D53" s="575"/>
      <c r="E53" s="575"/>
      <c r="F53" s="575"/>
      <c r="G53" s="575"/>
      <c r="H53" s="575"/>
      <c r="I53" s="575"/>
      <c r="J53" s="575"/>
      <c r="K53" s="575"/>
      <c r="L53" s="575"/>
      <c r="M53" s="575"/>
      <c r="N53" s="575"/>
      <c r="O53" s="575"/>
      <c r="P53" s="575"/>
      <c r="Q53" s="575"/>
      <c r="R53" s="742"/>
      <c r="S53" s="24"/>
      <c r="T53" s="24"/>
      <c r="U53" s="24"/>
      <c r="V53" s="24"/>
      <c r="W53" s="25"/>
    </row>
    <row r="54" spans="1:23" ht="12.6" customHeight="1">
      <c r="A54" s="207" t="s">
        <v>388</v>
      </c>
      <c r="B54" s="574" t="s">
        <v>530</v>
      </c>
      <c r="C54" s="575"/>
      <c r="D54" s="575"/>
      <c r="E54" s="575"/>
      <c r="F54" s="575"/>
      <c r="G54" s="575"/>
      <c r="H54" s="575"/>
      <c r="I54" s="575"/>
      <c r="J54" s="575"/>
      <c r="K54" s="575"/>
      <c r="L54" s="575"/>
      <c r="M54" s="575"/>
      <c r="N54" s="575"/>
      <c r="O54" s="575"/>
      <c r="P54" s="575"/>
      <c r="Q54" s="575"/>
      <c r="R54" s="742"/>
      <c r="S54" s="24"/>
      <c r="T54" s="24"/>
      <c r="U54" s="24"/>
      <c r="V54" s="24"/>
      <c r="W54" s="25"/>
    </row>
    <row r="55" spans="1:23" ht="12.6" customHeight="1">
      <c r="A55" s="207" t="s">
        <v>389</v>
      </c>
      <c r="B55" s="574" t="s">
        <v>625</v>
      </c>
      <c r="C55" s="575"/>
      <c r="D55" s="575"/>
      <c r="E55" s="575"/>
      <c r="F55" s="575"/>
      <c r="G55" s="575"/>
      <c r="H55" s="575"/>
      <c r="I55" s="575"/>
      <c r="J55" s="575"/>
      <c r="K55" s="575"/>
      <c r="L55" s="575"/>
      <c r="M55" s="575"/>
      <c r="N55" s="575"/>
      <c r="O55" s="575"/>
      <c r="P55" s="575"/>
      <c r="Q55" s="575"/>
      <c r="R55" s="742"/>
      <c r="S55" s="24"/>
      <c r="T55" s="24"/>
      <c r="U55" s="24"/>
      <c r="V55" s="24"/>
      <c r="W55" s="25"/>
    </row>
    <row r="56" spans="1:23" ht="12.6" customHeight="1" thickBot="1">
      <c r="A56" s="211" t="s">
        <v>390</v>
      </c>
      <c r="B56" s="602" t="s">
        <v>626</v>
      </c>
      <c r="C56" s="603"/>
      <c r="D56" s="603"/>
      <c r="E56" s="603"/>
      <c r="F56" s="603"/>
      <c r="G56" s="603"/>
      <c r="H56" s="603"/>
      <c r="I56" s="603"/>
      <c r="J56" s="603"/>
      <c r="K56" s="603"/>
      <c r="L56" s="603"/>
      <c r="M56" s="603"/>
      <c r="N56" s="603"/>
      <c r="O56" s="603"/>
      <c r="P56" s="603"/>
      <c r="Q56" s="603"/>
      <c r="R56" s="752"/>
      <c r="S56" s="24"/>
      <c r="T56" s="24"/>
      <c r="U56" s="24"/>
      <c r="V56" s="24"/>
      <c r="W56" s="25"/>
    </row>
    <row r="57" spans="1:23" ht="12.6" customHeight="1">
      <c r="A57" s="251" t="s">
        <v>627</v>
      </c>
      <c r="B57" s="960" t="s">
        <v>628</v>
      </c>
      <c r="C57" s="960"/>
      <c r="D57" s="960"/>
      <c r="E57" s="960"/>
      <c r="F57" s="960"/>
      <c r="G57" s="960"/>
      <c r="H57" s="960"/>
      <c r="I57" s="960"/>
      <c r="J57" s="960"/>
      <c r="K57" s="960"/>
      <c r="L57" s="960"/>
      <c r="M57" s="960"/>
      <c r="N57" s="960"/>
      <c r="O57" s="960"/>
      <c r="P57" s="960"/>
      <c r="Q57" s="960"/>
      <c r="R57" s="960"/>
      <c r="S57" s="960"/>
      <c r="T57" s="960"/>
      <c r="U57" s="960"/>
      <c r="V57" s="960"/>
      <c r="W57" s="961"/>
    </row>
    <row r="58" spans="1:23" ht="12.6" customHeight="1">
      <c r="A58" s="207" t="s">
        <v>83</v>
      </c>
      <c r="B58" s="962" t="s">
        <v>629</v>
      </c>
      <c r="C58" s="962"/>
      <c r="D58" s="962"/>
      <c r="E58" s="962"/>
      <c r="F58" s="962"/>
      <c r="G58" s="962"/>
      <c r="H58" s="962"/>
      <c r="I58" s="962"/>
      <c r="J58" s="962"/>
      <c r="K58" s="962"/>
      <c r="L58" s="962"/>
      <c r="M58" s="962"/>
      <c r="N58" s="962"/>
      <c r="O58" s="962"/>
      <c r="P58" s="962"/>
      <c r="Q58" s="962"/>
      <c r="R58" s="962"/>
      <c r="S58" s="24"/>
      <c r="T58" s="24"/>
      <c r="U58" s="24"/>
      <c r="V58" s="24"/>
      <c r="W58" s="25"/>
    </row>
    <row r="59" spans="1:23" ht="12.6" customHeight="1">
      <c r="A59" s="207" t="s">
        <v>382</v>
      </c>
      <c r="B59" s="962" t="s">
        <v>630</v>
      </c>
      <c r="C59" s="962"/>
      <c r="D59" s="962"/>
      <c r="E59" s="962"/>
      <c r="F59" s="962"/>
      <c r="G59" s="962"/>
      <c r="H59" s="962"/>
      <c r="I59" s="962"/>
      <c r="J59" s="962"/>
      <c r="K59" s="962"/>
      <c r="L59" s="962"/>
      <c r="M59" s="962"/>
      <c r="N59" s="962"/>
      <c r="O59" s="962"/>
      <c r="P59" s="962"/>
      <c r="Q59" s="962"/>
      <c r="R59" s="962"/>
      <c r="S59" s="24"/>
      <c r="T59" s="24"/>
      <c r="U59" s="24"/>
      <c r="V59" s="24"/>
      <c r="W59" s="25"/>
    </row>
    <row r="60" spans="1:23" ht="12.6" customHeight="1">
      <c r="A60" s="207" t="s">
        <v>383</v>
      </c>
      <c r="B60" s="574" t="s">
        <v>167</v>
      </c>
      <c r="C60" s="575"/>
      <c r="D60" s="575"/>
      <c r="E60" s="575"/>
      <c r="F60" s="575"/>
      <c r="G60" s="575"/>
      <c r="H60" s="575"/>
      <c r="I60" s="575"/>
      <c r="J60" s="575"/>
      <c r="K60" s="575"/>
      <c r="L60" s="575"/>
      <c r="M60" s="575"/>
      <c r="N60" s="575"/>
      <c r="O60" s="575"/>
      <c r="P60" s="575"/>
      <c r="Q60" s="575"/>
      <c r="R60" s="742"/>
      <c r="S60" s="24"/>
      <c r="T60" s="24"/>
      <c r="U60" s="24"/>
      <c r="V60" s="24"/>
      <c r="W60" s="25"/>
    </row>
    <row r="61" spans="1:23" ht="12.6" customHeight="1">
      <c r="A61" s="207" t="s">
        <v>384</v>
      </c>
      <c r="B61" s="574" t="s">
        <v>543</v>
      </c>
      <c r="C61" s="575"/>
      <c r="D61" s="575"/>
      <c r="E61" s="575"/>
      <c r="F61" s="575"/>
      <c r="G61" s="575"/>
      <c r="H61" s="575"/>
      <c r="I61" s="575"/>
      <c r="J61" s="575"/>
      <c r="K61" s="575"/>
      <c r="L61" s="575"/>
      <c r="M61" s="575"/>
      <c r="N61" s="575"/>
      <c r="O61" s="575"/>
      <c r="P61" s="575"/>
      <c r="Q61" s="575"/>
      <c r="R61" s="742"/>
      <c r="S61" s="24"/>
      <c r="T61" s="24"/>
      <c r="U61" s="24"/>
      <c r="V61" s="24"/>
      <c r="W61" s="25"/>
    </row>
    <row r="62" spans="1:23" ht="12.6" customHeight="1">
      <c r="A62" s="207" t="s">
        <v>386</v>
      </c>
      <c r="B62" s="574" t="s">
        <v>539</v>
      </c>
      <c r="C62" s="575"/>
      <c r="D62" s="575"/>
      <c r="E62" s="575"/>
      <c r="F62" s="575"/>
      <c r="G62" s="575"/>
      <c r="H62" s="575"/>
      <c r="I62" s="575"/>
      <c r="J62" s="575"/>
      <c r="K62" s="575"/>
      <c r="L62" s="575"/>
      <c r="M62" s="575"/>
      <c r="N62" s="575"/>
      <c r="O62" s="575"/>
      <c r="P62" s="575"/>
      <c r="Q62" s="575"/>
      <c r="R62" s="742"/>
      <c r="S62" s="24"/>
      <c r="T62" s="24"/>
      <c r="U62" s="24"/>
      <c r="V62" s="24"/>
      <c r="W62" s="25"/>
    </row>
    <row r="63" spans="1:23" ht="12.6" customHeight="1">
      <c r="A63" s="207" t="s">
        <v>388</v>
      </c>
      <c r="B63" s="574" t="s">
        <v>631</v>
      </c>
      <c r="C63" s="575"/>
      <c r="D63" s="575"/>
      <c r="E63" s="575"/>
      <c r="F63" s="575"/>
      <c r="G63" s="575"/>
      <c r="H63" s="575"/>
      <c r="I63" s="575"/>
      <c r="J63" s="575"/>
      <c r="K63" s="575"/>
      <c r="L63" s="575"/>
      <c r="M63" s="575"/>
      <c r="N63" s="575"/>
      <c r="O63" s="575"/>
      <c r="P63" s="575"/>
      <c r="Q63" s="575"/>
      <c r="R63" s="742"/>
      <c r="S63" s="24"/>
      <c r="T63" s="24"/>
      <c r="U63" s="24"/>
      <c r="V63" s="24"/>
      <c r="W63" s="25"/>
    </row>
    <row r="64" spans="1:23" ht="12.6" customHeight="1" thickBot="1">
      <c r="A64" s="207" t="s">
        <v>389</v>
      </c>
      <c r="B64" s="602" t="s">
        <v>632</v>
      </c>
      <c r="C64" s="603"/>
      <c r="D64" s="603"/>
      <c r="E64" s="603"/>
      <c r="F64" s="603"/>
      <c r="G64" s="603"/>
      <c r="H64" s="603"/>
      <c r="I64" s="603"/>
      <c r="J64" s="603"/>
      <c r="K64" s="603"/>
      <c r="L64" s="603"/>
      <c r="M64" s="603"/>
      <c r="N64" s="603"/>
      <c r="O64" s="603"/>
      <c r="P64" s="603"/>
      <c r="Q64" s="603"/>
      <c r="R64" s="752"/>
      <c r="S64" s="21"/>
      <c r="T64" s="21"/>
      <c r="U64" s="21"/>
      <c r="V64" s="21"/>
      <c r="W64" s="87"/>
    </row>
    <row r="65" spans="1:23" ht="12.6" customHeight="1">
      <c r="A65" s="254">
        <v>4</v>
      </c>
      <c r="B65" s="819" t="s">
        <v>208</v>
      </c>
      <c r="C65" s="820"/>
      <c r="D65" s="820"/>
      <c r="E65" s="820"/>
      <c r="F65" s="820"/>
      <c r="G65" s="820"/>
      <c r="H65" s="820"/>
      <c r="I65" s="820"/>
      <c r="J65" s="820"/>
      <c r="K65" s="820"/>
      <c r="L65" s="820"/>
      <c r="M65" s="820"/>
      <c r="N65" s="820"/>
      <c r="O65" s="820"/>
      <c r="P65" s="820"/>
      <c r="Q65" s="820"/>
      <c r="R65" s="820"/>
      <c r="S65" s="820"/>
      <c r="T65" s="820"/>
      <c r="U65" s="820"/>
      <c r="V65" s="820"/>
      <c r="W65" s="821"/>
    </row>
    <row r="66" spans="1:23" ht="12.6" customHeight="1">
      <c r="A66" s="23"/>
      <c r="B66" s="574"/>
      <c r="C66" s="575"/>
      <c r="D66" s="575"/>
      <c r="E66" s="575"/>
      <c r="F66" s="575"/>
      <c r="G66" s="575"/>
      <c r="H66" s="575"/>
      <c r="I66" s="575"/>
      <c r="J66" s="575"/>
      <c r="K66" s="575"/>
      <c r="L66" s="575"/>
      <c r="M66" s="575"/>
      <c r="N66" s="575"/>
      <c r="O66" s="575"/>
      <c r="P66" s="575"/>
      <c r="Q66" s="575"/>
      <c r="R66" s="742"/>
      <c r="S66" s="24"/>
      <c r="T66" s="24"/>
      <c r="U66" s="24"/>
      <c r="V66" s="24"/>
      <c r="W66" s="25"/>
    </row>
    <row r="67" spans="1:23" ht="12.6" customHeight="1">
      <c r="A67" s="23"/>
      <c r="B67" s="574"/>
      <c r="C67" s="575"/>
      <c r="D67" s="575"/>
      <c r="E67" s="575"/>
      <c r="F67" s="575"/>
      <c r="G67" s="575"/>
      <c r="H67" s="575"/>
      <c r="I67" s="575"/>
      <c r="J67" s="575"/>
      <c r="K67" s="575"/>
      <c r="L67" s="575"/>
      <c r="M67" s="575"/>
      <c r="N67" s="575"/>
      <c r="O67" s="575"/>
      <c r="P67" s="575"/>
      <c r="Q67" s="575"/>
      <c r="R67" s="742"/>
      <c r="S67" s="24"/>
      <c r="T67" s="24"/>
      <c r="U67" s="24"/>
      <c r="V67" s="24"/>
      <c r="W67" s="25"/>
    </row>
    <row r="68" spans="1:23" ht="12.6" customHeight="1" thickBot="1">
      <c r="A68" s="23"/>
      <c r="B68" s="574"/>
      <c r="C68" s="575"/>
      <c r="D68" s="575"/>
      <c r="E68" s="575"/>
      <c r="F68" s="575"/>
      <c r="G68" s="575"/>
      <c r="H68" s="575"/>
      <c r="I68" s="575"/>
      <c r="J68" s="575"/>
      <c r="K68" s="575"/>
      <c r="L68" s="575"/>
      <c r="M68" s="575"/>
      <c r="N68" s="575"/>
      <c r="O68" s="575"/>
      <c r="P68" s="575"/>
      <c r="Q68" s="575"/>
      <c r="R68" s="742"/>
      <c r="S68" s="24"/>
      <c r="T68" s="24"/>
      <c r="U68" s="24"/>
      <c r="V68" s="24"/>
      <c r="W68" s="25"/>
    </row>
    <row r="69" spans="1:23" ht="12.6" customHeight="1">
      <c r="A69" s="773" t="s">
        <v>209</v>
      </c>
      <c r="B69" s="762"/>
      <c r="C69" s="762"/>
      <c r="D69" s="762"/>
      <c r="E69" s="762"/>
      <c r="F69" s="762"/>
      <c r="G69" s="762"/>
      <c r="H69" s="762"/>
      <c r="I69" s="762"/>
      <c r="J69" s="762"/>
      <c r="K69" s="762"/>
      <c r="L69" s="762"/>
      <c r="M69" s="762"/>
      <c r="N69" s="762"/>
      <c r="O69" s="762"/>
      <c r="P69" s="762"/>
      <c r="Q69" s="762"/>
      <c r="R69" s="762"/>
      <c r="S69" s="762"/>
      <c r="T69" s="762"/>
      <c r="U69" s="762"/>
      <c r="V69" s="762"/>
      <c r="W69" s="836"/>
    </row>
    <row r="70" spans="1:23" ht="19.5" customHeight="1">
      <c r="A70" s="105" t="s">
        <v>10</v>
      </c>
      <c r="B70" s="774" t="s">
        <v>210</v>
      </c>
      <c r="C70" s="774"/>
      <c r="D70" s="774"/>
      <c r="E70" s="775" t="s">
        <v>211</v>
      </c>
      <c r="F70" s="776"/>
      <c r="G70" s="776"/>
      <c r="H70" s="776"/>
      <c r="I70" s="776"/>
      <c r="J70" s="777"/>
      <c r="K70" s="775" t="s">
        <v>212</v>
      </c>
      <c r="L70" s="776"/>
      <c r="M70" s="776"/>
      <c r="N70" s="776"/>
      <c r="O70" s="776"/>
      <c r="P70" s="776"/>
      <c r="Q70" s="776"/>
      <c r="R70" s="777"/>
      <c r="S70" s="775" t="s">
        <v>213</v>
      </c>
      <c r="T70" s="776"/>
      <c r="U70" s="776"/>
      <c r="V70" s="777"/>
      <c r="W70" s="106" t="s">
        <v>633</v>
      </c>
    </row>
    <row r="71" spans="1:23" ht="19.5" customHeight="1">
      <c r="A71" s="116"/>
      <c r="B71" s="778"/>
      <c r="C71" s="780"/>
      <c r="D71" s="779"/>
      <c r="E71" s="778"/>
      <c r="F71" s="780"/>
      <c r="G71" s="780"/>
      <c r="H71" s="780"/>
      <c r="I71" s="780"/>
      <c r="J71" s="779"/>
      <c r="K71" s="778"/>
      <c r="L71" s="780"/>
      <c r="M71" s="780"/>
      <c r="N71" s="780"/>
      <c r="O71" s="780"/>
      <c r="P71" s="780"/>
      <c r="Q71" s="780"/>
      <c r="R71" s="779"/>
      <c r="S71" s="778"/>
      <c r="T71" s="780"/>
      <c r="U71" s="780"/>
      <c r="V71" s="779"/>
      <c r="W71" s="257"/>
    </row>
    <row r="72" spans="1:23" ht="19.5" customHeight="1">
      <c r="A72" s="116"/>
      <c r="B72" s="778"/>
      <c r="C72" s="780"/>
      <c r="D72" s="784"/>
      <c r="E72" s="778"/>
      <c r="F72" s="780"/>
      <c r="G72" s="780"/>
      <c r="H72" s="780"/>
      <c r="I72" s="780"/>
      <c r="J72" s="779"/>
      <c r="K72" s="778"/>
      <c r="L72" s="780"/>
      <c r="M72" s="780"/>
      <c r="N72" s="780"/>
      <c r="O72" s="780"/>
      <c r="P72" s="780"/>
      <c r="Q72" s="780"/>
      <c r="R72" s="779"/>
      <c r="S72" s="778"/>
      <c r="T72" s="785"/>
      <c r="U72" s="785"/>
      <c r="V72" s="784"/>
      <c r="W72" s="257"/>
    </row>
    <row r="73" spans="1:23" ht="19.5" customHeight="1">
      <c r="A73" s="116"/>
      <c r="B73" s="778"/>
      <c r="C73" s="780"/>
      <c r="D73" s="784"/>
      <c r="E73" s="778"/>
      <c r="F73" s="780"/>
      <c r="G73" s="780"/>
      <c r="H73" s="780"/>
      <c r="I73" s="780"/>
      <c r="J73" s="779"/>
      <c r="K73" s="778"/>
      <c r="L73" s="780"/>
      <c r="M73" s="780"/>
      <c r="N73" s="780"/>
      <c r="O73" s="780"/>
      <c r="P73" s="780"/>
      <c r="Q73" s="780"/>
      <c r="R73" s="779"/>
      <c r="S73" s="778"/>
      <c r="T73" s="785"/>
      <c r="U73" s="785"/>
      <c r="V73" s="784"/>
      <c r="W73" s="257"/>
    </row>
    <row r="74" spans="1:23" ht="19.5" customHeight="1">
      <c r="A74" s="117"/>
      <c r="B74" s="778"/>
      <c r="C74" s="780"/>
      <c r="D74" s="779"/>
      <c r="E74" s="778"/>
      <c r="F74" s="780"/>
      <c r="G74" s="780"/>
      <c r="H74" s="780"/>
      <c r="I74" s="780"/>
      <c r="J74" s="779"/>
      <c r="K74" s="778"/>
      <c r="L74" s="780"/>
      <c r="M74" s="780"/>
      <c r="N74" s="780"/>
      <c r="O74" s="780"/>
      <c r="P74" s="780"/>
      <c r="Q74" s="780"/>
      <c r="R74" s="779"/>
      <c r="S74" s="778"/>
      <c r="T74" s="780"/>
      <c r="U74" s="780"/>
      <c r="V74" s="779"/>
      <c r="W74" s="258"/>
    </row>
    <row r="75" spans="1:23" ht="19.5" customHeight="1" thickBot="1">
      <c r="A75" s="118"/>
      <c r="B75" s="781"/>
      <c r="C75" s="783"/>
      <c r="D75" s="782"/>
      <c r="E75" s="781"/>
      <c r="F75" s="783"/>
      <c r="G75" s="783"/>
      <c r="H75" s="783"/>
      <c r="I75" s="783"/>
      <c r="J75" s="782"/>
      <c r="K75" s="781"/>
      <c r="L75" s="783"/>
      <c r="M75" s="783"/>
      <c r="N75" s="783"/>
      <c r="O75" s="783"/>
      <c r="P75" s="783"/>
      <c r="Q75" s="783"/>
      <c r="R75" s="782"/>
      <c r="S75" s="781"/>
      <c r="T75" s="783"/>
      <c r="U75" s="783"/>
      <c r="V75" s="782"/>
      <c r="W75" s="259"/>
    </row>
    <row r="76" spans="1:23" ht="12.6" customHeight="1">
      <c r="A76" s="260"/>
      <c r="B76" s="220"/>
      <c r="C76" s="220"/>
      <c r="D76" s="220"/>
      <c r="E76" s="220"/>
      <c r="F76" s="220"/>
      <c r="G76" s="220"/>
      <c r="H76" s="220"/>
      <c r="I76" s="220"/>
      <c r="J76" s="220"/>
      <c r="K76" s="220"/>
      <c r="L76" s="220"/>
      <c r="M76" s="220"/>
      <c r="N76" s="220"/>
      <c r="O76" s="220"/>
      <c r="P76" s="220"/>
      <c r="Q76" s="220"/>
      <c r="R76" s="221"/>
      <c r="S76" s="959"/>
      <c r="T76" s="959"/>
      <c r="U76" s="959"/>
      <c r="V76" s="959"/>
      <c r="W76" s="959"/>
    </row>
    <row r="77" spans="1:23" ht="12.6" customHeight="1">
      <c r="A77" s="806" t="s">
        <v>215</v>
      </c>
      <c r="B77" s="808"/>
      <c r="C77" s="808"/>
      <c r="D77" s="808"/>
      <c r="E77" s="808"/>
      <c r="F77" s="808"/>
      <c r="G77" s="808"/>
      <c r="H77" s="808"/>
      <c r="I77" s="808"/>
      <c r="J77" s="808"/>
      <c r="K77" s="808"/>
      <c r="L77" s="808"/>
      <c r="M77" s="261"/>
      <c r="N77" s="261"/>
      <c r="O77" s="261"/>
      <c r="P77" s="261"/>
      <c r="Q77" s="261"/>
      <c r="R77" s="261"/>
      <c r="S77" s="261"/>
      <c r="T77" s="261"/>
      <c r="U77" s="261"/>
      <c r="V77" s="261"/>
      <c r="W77" s="261"/>
    </row>
    <row r="78" spans="1:23" s="3" customFormat="1" ht="22.5" customHeight="1">
      <c r="A78" s="262" t="s">
        <v>216</v>
      </c>
      <c r="B78" s="791" t="s">
        <v>634</v>
      </c>
      <c r="C78" s="791"/>
      <c r="D78" s="791"/>
      <c r="E78" s="791"/>
      <c r="F78" s="791"/>
      <c r="G78" s="791"/>
      <c r="H78" s="791"/>
      <c r="I78" s="791"/>
      <c r="J78" s="791"/>
      <c r="K78" s="791"/>
      <c r="L78" s="791"/>
      <c r="M78" s="791"/>
      <c r="N78" s="791"/>
      <c r="O78" s="791"/>
      <c r="P78" s="791"/>
      <c r="Q78" s="791"/>
      <c r="R78" s="791"/>
      <c r="S78" s="791"/>
      <c r="T78" s="791"/>
      <c r="U78" s="791"/>
      <c r="V78" s="791"/>
      <c r="W78" s="791"/>
    </row>
    <row r="79" spans="1:23" s="3" customFormat="1" ht="11.25" customHeight="1">
      <c r="A79" s="262" t="s">
        <v>635</v>
      </c>
      <c r="B79" s="791" t="s">
        <v>636</v>
      </c>
      <c r="C79" s="791"/>
      <c r="D79" s="791"/>
      <c r="E79" s="791"/>
      <c r="F79" s="791"/>
      <c r="G79" s="791"/>
      <c r="H79" s="791"/>
      <c r="I79" s="791"/>
      <c r="J79" s="791"/>
      <c r="K79" s="791"/>
      <c r="L79" s="791"/>
      <c r="M79" s="791"/>
      <c r="N79" s="791"/>
      <c r="O79" s="791"/>
      <c r="P79" s="791"/>
      <c r="Q79" s="791"/>
      <c r="R79" s="791"/>
      <c r="S79" s="791"/>
      <c r="T79" s="791"/>
      <c r="U79" s="791"/>
      <c r="V79" s="791"/>
      <c r="W79" s="791"/>
    </row>
    <row r="80" spans="1:23" s="3" customFormat="1" ht="22.5" customHeight="1">
      <c r="A80" s="262" t="s">
        <v>637</v>
      </c>
      <c r="B80" s="791" t="s">
        <v>548</v>
      </c>
      <c r="C80" s="791"/>
      <c r="D80" s="791"/>
      <c r="E80" s="791"/>
      <c r="F80" s="791"/>
      <c r="G80" s="791"/>
      <c r="H80" s="791"/>
      <c r="I80" s="791"/>
      <c r="J80" s="791"/>
      <c r="K80" s="791"/>
      <c r="L80" s="791"/>
      <c r="M80" s="791"/>
      <c r="N80" s="791"/>
      <c r="O80" s="791"/>
      <c r="P80" s="791"/>
      <c r="Q80" s="791"/>
      <c r="R80" s="791"/>
      <c r="S80" s="791"/>
      <c r="T80" s="791"/>
      <c r="U80" s="791"/>
      <c r="V80" s="791"/>
      <c r="W80" s="791"/>
    </row>
    <row r="81" spans="1:23" s="3" customFormat="1" ht="22.5" customHeight="1">
      <c r="A81" s="262" t="s">
        <v>638</v>
      </c>
      <c r="B81" s="791" t="s">
        <v>639</v>
      </c>
      <c r="C81" s="791"/>
      <c r="D81" s="791"/>
      <c r="E81" s="791"/>
      <c r="F81" s="791"/>
      <c r="G81" s="791"/>
      <c r="H81" s="791"/>
      <c r="I81" s="791"/>
      <c r="J81" s="791"/>
      <c r="K81" s="791"/>
      <c r="L81" s="791"/>
      <c r="M81" s="791"/>
      <c r="N81" s="791"/>
      <c r="O81" s="791"/>
      <c r="P81" s="791"/>
      <c r="Q81" s="791"/>
      <c r="R81" s="791"/>
      <c r="S81" s="791"/>
      <c r="T81" s="791"/>
      <c r="U81" s="791"/>
      <c r="V81" s="791"/>
      <c r="W81" s="791"/>
    </row>
    <row r="82" spans="1:23" s="3" customFormat="1" ht="11.25" customHeight="1">
      <c r="A82" s="262" t="s">
        <v>640</v>
      </c>
      <c r="B82" s="791" t="s">
        <v>641</v>
      </c>
      <c r="C82" s="791"/>
      <c r="D82" s="791"/>
      <c r="E82" s="791"/>
      <c r="F82" s="791"/>
      <c r="G82" s="791"/>
      <c r="H82" s="791"/>
      <c r="I82" s="791"/>
      <c r="J82" s="791"/>
      <c r="K82" s="791"/>
      <c r="L82" s="791"/>
      <c r="M82" s="791"/>
      <c r="N82" s="791"/>
      <c r="O82" s="791"/>
      <c r="P82" s="791"/>
      <c r="Q82" s="791"/>
      <c r="R82" s="791"/>
      <c r="S82" s="791"/>
      <c r="T82" s="791"/>
      <c r="U82" s="791"/>
      <c r="V82" s="791"/>
      <c r="W82" s="791"/>
    </row>
    <row r="83" spans="1:23" s="3" customFormat="1" ht="33.75" customHeight="1">
      <c r="A83" s="262" t="s">
        <v>642</v>
      </c>
      <c r="B83" s="791" t="s">
        <v>643</v>
      </c>
      <c r="C83" s="791"/>
      <c r="D83" s="791"/>
      <c r="E83" s="791"/>
      <c r="F83" s="791"/>
      <c r="G83" s="791"/>
      <c r="H83" s="791"/>
      <c r="I83" s="791"/>
      <c r="J83" s="791"/>
      <c r="K83" s="791"/>
      <c r="L83" s="791"/>
      <c r="M83" s="791"/>
      <c r="N83" s="791"/>
      <c r="O83" s="791"/>
      <c r="P83" s="791"/>
      <c r="Q83" s="791"/>
      <c r="R83" s="791"/>
      <c r="S83" s="791"/>
      <c r="T83" s="791"/>
      <c r="U83" s="791"/>
      <c r="V83" s="791"/>
      <c r="W83" s="791"/>
    </row>
    <row r="84" spans="1:23" s="3" customFormat="1" ht="21" customHeight="1">
      <c r="A84" s="262" t="s">
        <v>226</v>
      </c>
      <c r="B84" s="790" t="s">
        <v>644</v>
      </c>
      <c r="C84" s="790"/>
      <c r="D84" s="790"/>
      <c r="E84" s="790"/>
      <c r="F84" s="790"/>
      <c r="G84" s="790"/>
      <c r="H84" s="790"/>
      <c r="I84" s="790"/>
      <c r="J84" s="790"/>
      <c r="K84" s="790"/>
      <c r="L84" s="790"/>
      <c r="M84" s="790"/>
      <c r="N84" s="790"/>
      <c r="O84" s="790"/>
      <c r="P84" s="790"/>
      <c r="Q84" s="790"/>
      <c r="R84" s="790"/>
      <c r="S84" s="790"/>
      <c r="T84" s="790"/>
      <c r="U84" s="790"/>
      <c r="V84" s="790"/>
      <c r="W84" s="790"/>
    </row>
    <row r="85" spans="1:23" s="3" customFormat="1" ht="11.25" customHeight="1">
      <c r="A85" s="262" t="s">
        <v>645</v>
      </c>
      <c r="B85" s="791" t="s">
        <v>646</v>
      </c>
      <c r="C85" s="791"/>
      <c r="D85" s="791"/>
      <c r="E85" s="791"/>
      <c r="F85" s="791"/>
      <c r="G85" s="791"/>
      <c r="H85" s="791"/>
      <c r="I85" s="791"/>
      <c r="J85" s="791"/>
      <c r="K85" s="791"/>
      <c r="L85" s="791"/>
      <c r="M85" s="791"/>
      <c r="N85" s="791"/>
      <c r="O85" s="791"/>
      <c r="P85" s="791"/>
      <c r="Q85" s="791"/>
      <c r="R85" s="791"/>
      <c r="S85" s="791"/>
      <c r="T85" s="791"/>
      <c r="U85" s="791"/>
      <c r="V85" s="791"/>
      <c r="W85" s="791"/>
    </row>
    <row r="86" spans="1:23" s="3" customFormat="1" ht="21.75" customHeight="1">
      <c r="A86" s="262" t="s">
        <v>647</v>
      </c>
      <c r="B86" s="817" t="s">
        <v>648</v>
      </c>
      <c r="C86" s="817"/>
      <c r="D86" s="817"/>
      <c r="E86" s="817"/>
      <c r="F86" s="817"/>
      <c r="G86" s="817"/>
      <c r="H86" s="817"/>
      <c r="I86" s="817"/>
      <c r="J86" s="817"/>
      <c r="K86" s="817"/>
      <c r="L86" s="817"/>
      <c r="M86" s="817"/>
      <c r="N86" s="817"/>
      <c r="O86" s="817"/>
      <c r="P86" s="817"/>
      <c r="Q86" s="817"/>
      <c r="R86" s="817"/>
      <c r="S86" s="817"/>
      <c r="T86" s="817"/>
      <c r="U86" s="817"/>
      <c r="V86" s="817"/>
      <c r="W86" s="817"/>
    </row>
    <row r="87" spans="1:23" s="3" customFormat="1" ht="21.75" customHeight="1">
      <c r="A87" s="262" t="s">
        <v>649</v>
      </c>
      <c r="B87" s="791" t="s">
        <v>414</v>
      </c>
      <c r="C87" s="791"/>
      <c r="D87" s="791"/>
      <c r="E87" s="791"/>
      <c r="F87" s="791"/>
      <c r="G87" s="791"/>
      <c r="H87" s="791"/>
      <c r="I87" s="791"/>
      <c r="J87" s="791"/>
      <c r="K87" s="791"/>
      <c r="L87" s="791"/>
      <c r="M87" s="791"/>
      <c r="N87" s="791"/>
      <c r="O87" s="791"/>
      <c r="P87" s="791"/>
      <c r="Q87" s="791"/>
      <c r="R87" s="791"/>
      <c r="S87" s="791"/>
      <c r="T87" s="791"/>
      <c r="U87" s="791"/>
      <c r="V87" s="791"/>
      <c r="W87" s="791"/>
    </row>
    <row r="88" spans="1:23" s="3" customFormat="1" ht="13.5" customHeight="1">
      <c r="A88" s="262" t="s">
        <v>650</v>
      </c>
      <c r="B88" s="789" t="s">
        <v>651</v>
      </c>
      <c r="C88" s="789"/>
      <c r="D88" s="789"/>
      <c r="E88" s="789"/>
      <c r="F88" s="789"/>
      <c r="G88" s="789"/>
      <c r="H88" s="789"/>
      <c r="I88" s="789"/>
      <c r="J88" s="789"/>
      <c r="K88" s="789"/>
      <c r="L88" s="789"/>
      <c r="M88" s="789"/>
      <c r="N88" s="789"/>
      <c r="O88" s="789"/>
      <c r="P88" s="789"/>
      <c r="Q88" s="789"/>
      <c r="R88" s="789"/>
      <c r="S88" s="789"/>
      <c r="T88" s="789"/>
      <c r="U88" s="789"/>
      <c r="V88" s="789"/>
      <c r="W88" s="789"/>
    </row>
    <row r="89" spans="1:23" s="3" customFormat="1" ht="45" customHeight="1">
      <c r="A89" s="262" t="s">
        <v>652</v>
      </c>
      <c r="B89" s="789" t="s">
        <v>653</v>
      </c>
      <c r="C89" s="789"/>
      <c r="D89" s="789"/>
      <c r="E89" s="789"/>
      <c r="F89" s="789"/>
      <c r="G89" s="789"/>
      <c r="H89" s="789"/>
      <c r="I89" s="789"/>
      <c r="J89" s="789"/>
      <c r="K89" s="789"/>
      <c r="L89" s="789"/>
      <c r="M89" s="789"/>
      <c r="N89" s="789"/>
      <c r="O89" s="789"/>
      <c r="P89" s="789"/>
      <c r="Q89" s="789"/>
      <c r="R89" s="789"/>
      <c r="S89" s="789"/>
      <c r="T89" s="789"/>
      <c r="U89" s="789"/>
      <c r="V89" s="789"/>
      <c r="W89" s="789"/>
    </row>
    <row r="90" spans="1:23" s="279" customFormat="1" ht="33.75" customHeight="1">
      <c r="A90" s="264" t="s">
        <v>236</v>
      </c>
      <c r="B90" s="789" t="s">
        <v>654</v>
      </c>
      <c r="C90" s="789"/>
      <c r="D90" s="789"/>
      <c r="E90" s="789"/>
      <c r="F90" s="789"/>
      <c r="G90" s="789"/>
      <c r="H90" s="789"/>
      <c r="I90" s="789"/>
      <c r="J90" s="789"/>
      <c r="K90" s="789"/>
      <c r="L90" s="789"/>
      <c r="M90" s="789"/>
      <c r="N90" s="789"/>
      <c r="O90" s="789"/>
      <c r="P90" s="789"/>
      <c r="Q90" s="789"/>
      <c r="R90" s="789"/>
      <c r="S90" s="789"/>
      <c r="T90" s="789"/>
      <c r="U90" s="789"/>
      <c r="V90" s="789"/>
      <c r="W90" s="789"/>
    </row>
    <row r="91" spans="1:23" s="3" customFormat="1" ht="11.25" customHeight="1">
      <c r="A91" s="262" t="s">
        <v>655</v>
      </c>
      <c r="B91" s="789" t="s">
        <v>656</v>
      </c>
      <c r="C91" s="789"/>
      <c r="D91" s="789"/>
      <c r="E91" s="789"/>
      <c r="F91" s="789"/>
      <c r="G91" s="789"/>
      <c r="H91" s="789"/>
      <c r="I91" s="789"/>
      <c r="J91" s="789"/>
      <c r="K91" s="789"/>
      <c r="L91" s="789"/>
      <c r="M91" s="789"/>
      <c r="N91" s="789"/>
      <c r="O91" s="789"/>
      <c r="P91" s="789"/>
      <c r="Q91" s="789"/>
      <c r="R91" s="789"/>
      <c r="S91" s="789"/>
      <c r="T91" s="789"/>
      <c r="U91" s="789"/>
      <c r="V91" s="789"/>
      <c r="W91" s="789"/>
    </row>
    <row r="92" spans="1:23" s="3" customFormat="1" ht="11.25" customHeight="1">
      <c r="A92" s="262" t="s">
        <v>657</v>
      </c>
      <c r="B92" s="789" t="s">
        <v>658</v>
      </c>
      <c r="C92" s="789"/>
      <c r="D92" s="789"/>
      <c r="E92" s="789"/>
      <c r="F92" s="789"/>
      <c r="G92" s="789"/>
      <c r="H92" s="789"/>
      <c r="I92" s="789"/>
      <c r="J92" s="789"/>
      <c r="K92" s="789"/>
      <c r="L92" s="789"/>
      <c r="M92" s="789"/>
      <c r="N92" s="789"/>
      <c r="O92" s="789"/>
      <c r="P92" s="789"/>
      <c r="Q92" s="789"/>
      <c r="R92" s="789"/>
      <c r="S92" s="789"/>
      <c r="T92" s="789"/>
      <c r="U92" s="789"/>
      <c r="V92" s="789"/>
      <c r="W92" s="789"/>
    </row>
    <row r="93" spans="1:23" s="3" customFormat="1" ht="33.75" customHeight="1">
      <c r="A93" s="263" t="s">
        <v>659</v>
      </c>
      <c r="B93" s="789" t="s">
        <v>660</v>
      </c>
      <c r="C93" s="789"/>
      <c r="D93" s="789"/>
      <c r="E93" s="789"/>
      <c r="F93" s="789"/>
      <c r="G93" s="789"/>
      <c r="H93" s="789"/>
      <c r="I93" s="789"/>
      <c r="J93" s="789"/>
      <c r="K93" s="789"/>
      <c r="L93" s="789"/>
      <c r="M93" s="789"/>
      <c r="N93" s="789"/>
      <c r="O93" s="789"/>
      <c r="P93" s="789"/>
      <c r="Q93" s="789"/>
      <c r="R93" s="789"/>
      <c r="S93" s="789"/>
      <c r="T93" s="789"/>
      <c r="U93" s="789"/>
      <c r="V93" s="789"/>
      <c r="W93" s="789"/>
    </row>
    <row r="94" spans="1:23" s="3" customFormat="1" ht="44.45" customHeight="1">
      <c r="A94" s="262" t="s">
        <v>661</v>
      </c>
      <c r="B94" s="789" t="s">
        <v>429</v>
      </c>
      <c r="C94" s="789"/>
      <c r="D94" s="789"/>
      <c r="E94" s="789"/>
      <c r="F94" s="789"/>
      <c r="G94" s="789"/>
      <c r="H94" s="789"/>
      <c r="I94" s="789"/>
      <c r="J94" s="789"/>
      <c r="K94" s="789"/>
      <c r="L94" s="789"/>
      <c r="M94" s="789"/>
      <c r="N94" s="789"/>
      <c r="O94" s="789"/>
      <c r="P94" s="789"/>
      <c r="Q94" s="789"/>
      <c r="R94" s="789"/>
      <c r="S94" s="789"/>
      <c r="T94" s="789"/>
      <c r="U94" s="789"/>
      <c r="V94" s="789"/>
      <c r="W94" s="789"/>
    </row>
    <row r="95" spans="1:23" s="3" customFormat="1" ht="22.5" customHeight="1">
      <c r="A95" s="262" t="s">
        <v>242</v>
      </c>
      <c r="B95" s="789" t="s">
        <v>662</v>
      </c>
      <c r="C95" s="789"/>
      <c r="D95" s="789"/>
      <c r="E95" s="789"/>
      <c r="F95" s="789"/>
      <c r="G95" s="789"/>
      <c r="H95" s="789"/>
      <c r="I95" s="789"/>
      <c r="J95" s="789"/>
      <c r="K95" s="789"/>
      <c r="L95" s="789"/>
      <c r="M95" s="789"/>
      <c r="N95" s="789"/>
      <c r="O95" s="789"/>
      <c r="P95" s="789"/>
      <c r="Q95" s="789"/>
      <c r="R95" s="789"/>
      <c r="S95" s="789"/>
      <c r="T95" s="789"/>
      <c r="U95" s="789"/>
      <c r="V95" s="789"/>
      <c r="W95" s="789"/>
    </row>
    <row r="96" spans="1:23" s="3" customFormat="1" ht="12" customHeight="1">
      <c r="A96" s="262"/>
      <c r="B96" s="789"/>
      <c r="C96" s="789"/>
      <c r="D96" s="789"/>
      <c r="E96" s="789"/>
      <c r="F96" s="789"/>
      <c r="G96" s="789"/>
      <c r="H96" s="789"/>
      <c r="I96" s="789"/>
      <c r="J96" s="789"/>
      <c r="K96" s="789"/>
      <c r="L96" s="789"/>
      <c r="M96" s="789"/>
      <c r="N96" s="789"/>
      <c r="O96" s="789"/>
      <c r="P96" s="789"/>
      <c r="Q96" s="789"/>
      <c r="R96" s="789"/>
      <c r="S96" s="789"/>
      <c r="T96" s="789"/>
      <c r="U96" s="789"/>
      <c r="V96" s="789"/>
      <c r="W96" s="789"/>
    </row>
    <row r="97" spans="1:23" s="3" customFormat="1" ht="33" customHeight="1">
      <c r="A97" s="262"/>
      <c r="B97" s="789"/>
      <c r="C97" s="789"/>
      <c r="D97" s="789"/>
      <c r="E97" s="789"/>
      <c r="F97" s="789"/>
      <c r="G97" s="789"/>
      <c r="H97" s="789"/>
      <c r="I97" s="789"/>
      <c r="J97" s="789"/>
      <c r="K97" s="789"/>
      <c r="L97" s="789"/>
      <c r="M97" s="789"/>
      <c r="N97" s="789"/>
      <c r="O97" s="789"/>
      <c r="P97" s="789"/>
      <c r="Q97" s="789"/>
      <c r="R97" s="789"/>
      <c r="S97" s="789"/>
      <c r="T97" s="789"/>
      <c r="U97" s="789"/>
      <c r="V97" s="789"/>
      <c r="W97" s="789"/>
    </row>
    <row r="98" spans="1:23" s="3" customFormat="1" ht="33" customHeight="1">
      <c r="A98" s="265"/>
      <c r="B98" s="789"/>
      <c r="C98" s="789"/>
      <c r="D98" s="789"/>
      <c r="E98" s="789"/>
      <c r="F98" s="789"/>
      <c r="G98" s="789"/>
      <c r="H98" s="789"/>
      <c r="I98" s="789"/>
      <c r="J98" s="789"/>
      <c r="K98" s="789"/>
      <c r="L98" s="789"/>
      <c r="M98" s="789"/>
      <c r="N98" s="789"/>
      <c r="O98" s="789"/>
      <c r="P98" s="789"/>
      <c r="Q98" s="789"/>
      <c r="R98" s="789"/>
      <c r="S98" s="789"/>
      <c r="T98" s="789"/>
      <c r="U98" s="789"/>
      <c r="V98" s="789"/>
      <c r="W98" s="789"/>
    </row>
    <row r="99" spans="1:23" s="3" customFormat="1" ht="22.5" customHeight="1">
      <c r="A99" s="262"/>
      <c r="B99" s="789"/>
      <c r="C99" s="789"/>
      <c r="D99" s="789"/>
      <c r="E99" s="789"/>
      <c r="F99" s="789"/>
      <c r="G99" s="789"/>
      <c r="H99" s="789"/>
      <c r="I99" s="789"/>
      <c r="J99" s="789"/>
      <c r="K99" s="789"/>
      <c r="L99" s="789"/>
      <c r="M99" s="789"/>
      <c r="N99" s="789"/>
      <c r="O99" s="789"/>
      <c r="P99" s="789"/>
      <c r="Q99" s="789"/>
      <c r="R99" s="789"/>
      <c r="S99" s="789"/>
      <c r="T99" s="789"/>
      <c r="U99" s="789"/>
      <c r="V99" s="789"/>
      <c r="W99" s="789"/>
    </row>
    <row r="100" spans="1:23" s="3" customFormat="1" ht="12.75" customHeight="1">
      <c r="A100" s="262"/>
      <c r="B100" s="789"/>
      <c r="C100" s="789"/>
      <c r="D100" s="789"/>
      <c r="E100" s="789"/>
      <c r="F100" s="789"/>
      <c r="G100" s="789"/>
      <c r="H100" s="789"/>
      <c r="I100" s="789"/>
      <c r="J100" s="789"/>
      <c r="K100" s="789"/>
      <c r="L100" s="789"/>
      <c r="M100" s="789"/>
      <c r="N100" s="789"/>
      <c r="O100" s="789"/>
      <c r="P100" s="789"/>
      <c r="Q100" s="789"/>
      <c r="R100" s="789"/>
      <c r="S100" s="789"/>
      <c r="T100" s="789"/>
      <c r="U100" s="789"/>
      <c r="V100" s="789"/>
      <c r="W100" s="789"/>
    </row>
    <row r="101" spans="1:23" s="3" customFormat="1" ht="12" customHeight="1">
      <c r="A101" s="262"/>
      <c r="B101" s="789"/>
      <c r="C101" s="789"/>
      <c r="D101" s="789"/>
      <c r="E101" s="789"/>
      <c r="F101" s="789"/>
      <c r="G101" s="789"/>
      <c r="H101" s="789"/>
      <c r="I101" s="789"/>
      <c r="J101" s="789"/>
      <c r="K101" s="789"/>
      <c r="L101" s="789"/>
      <c r="M101" s="789"/>
      <c r="N101" s="789"/>
      <c r="O101" s="789"/>
      <c r="P101" s="789"/>
      <c r="Q101" s="789"/>
      <c r="R101" s="789"/>
      <c r="S101" s="789"/>
      <c r="T101" s="789"/>
      <c r="U101" s="789"/>
      <c r="V101" s="789"/>
      <c r="W101" s="789"/>
    </row>
    <row r="102" spans="1:23" s="3" customFormat="1" ht="11.25" customHeight="1">
      <c r="A102" s="262"/>
      <c r="B102" s="789"/>
      <c r="C102" s="789"/>
      <c r="D102" s="789"/>
      <c r="E102" s="789"/>
      <c r="F102" s="789"/>
      <c r="G102" s="789"/>
      <c r="H102" s="789"/>
      <c r="I102" s="789"/>
      <c r="J102" s="789"/>
      <c r="K102" s="789"/>
      <c r="L102" s="789"/>
      <c r="M102" s="789"/>
      <c r="N102" s="789"/>
      <c r="O102" s="789"/>
      <c r="P102" s="789"/>
      <c r="Q102" s="789"/>
      <c r="R102" s="789"/>
      <c r="S102" s="789"/>
      <c r="T102" s="789"/>
      <c r="U102" s="789"/>
      <c r="V102" s="789"/>
      <c r="W102" s="789"/>
    </row>
    <row r="103" spans="1:23" s="266" customFormat="1" ht="34.5" customHeight="1">
      <c r="A103" s="262"/>
      <c r="B103" s="791"/>
      <c r="C103" s="791"/>
      <c r="D103" s="791"/>
      <c r="E103" s="791"/>
      <c r="F103" s="791"/>
      <c r="G103" s="791"/>
      <c r="H103" s="791"/>
      <c r="I103" s="791"/>
      <c r="J103" s="791"/>
      <c r="K103" s="791"/>
      <c r="L103" s="791"/>
      <c r="M103" s="791"/>
      <c r="N103" s="791"/>
      <c r="O103" s="791"/>
      <c r="P103" s="791"/>
      <c r="Q103" s="791"/>
      <c r="R103" s="791"/>
      <c r="S103" s="791"/>
      <c r="T103" s="791"/>
      <c r="U103" s="791"/>
      <c r="V103" s="791"/>
      <c r="W103" s="791"/>
    </row>
    <row r="104" spans="1:23" s="266" customFormat="1" ht="48" customHeight="1">
      <c r="A104" s="267"/>
      <c r="B104" s="791"/>
      <c r="C104" s="791"/>
      <c r="D104" s="791"/>
      <c r="E104" s="791"/>
      <c r="F104" s="791"/>
      <c r="G104" s="791"/>
      <c r="H104" s="791"/>
      <c r="I104" s="791"/>
      <c r="J104" s="791"/>
      <c r="K104" s="791"/>
      <c r="L104" s="791"/>
      <c r="M104" s="791"/>
      <c r="N104" s="791"/>
      <c r="O104" s="791"/>
      <c r="P104" s="791"/>
      <c r="Q104" s="791"/>
      <c r="R104" s="791"/>
      <c r="S104" s="791"/>
      <c r="T104" s="791"/>
      <c r="U104" s="791"/>
      <c r="V104" s="791"/>
      <c r="W104" s="791"/>
    </row>
    <row r="105" spans="1:23" s="266" customFormat="1" ht="33" customHeight="1">
      <c r="A105" s="268"/>
      <c r="B105" s="791"/>
      <c r="C105" s="791"/>
      <c r="D105" s="791"/>
      <c r="E105" s="791"/>
      <c r="F105" s="791"/>
      <c r="G105" s="791"/>
      <c r="H105" s="791"/>
      <c r="I105" s="791"/>
      <c r="J105" s="791"/>
      <c r="K105" s="791"/>
      <c r="L105" s="791"/>
      <c r="M105" s="791"/>
      <c r="N105" s="791"/>
      <c r="O105" s="791"/>
      <c r="P105" s="791"/>
      <c r="Q105" s="791"/>
      <c r="R105" s="791"/>
      <c r="S105" s="791"/>
      <c r="T105" s="791"/>
      <c r="U105" s="791"/>
      <c r="V105" s="791"/>
      <c r="W105" s="791"/>
    </row>
    <row r="106" spans="1:23" ht="11.25" customHeight="1">
      <c r="A106" s="269"/>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row>
    <row r="107" spans="1:23" ht="11.25" customHeight="1">
      <c r="A107" s="270"/>
      <c r="B107" s="792"/>
      <c r="C107" s="792"/>
      <c r="D107" s="793"/>
      <c r="E107" s="793"/>
      <c r="F107" s="793"/>
      <c r="G107" s="793"/>
      <c r="H107" s="793"/>
      <c r="I107" s="793"/>
      <c r="J107" s="793"/>
      <c r="K107" s="793"/>
      <c r="L107" s="793"/>
      <c r="M107" s="793"/>
      <c r="N107" s="793"/>
      <c r="O107" s="793"/>
      <c r="P107" s="793"/>
      <c r="Q107" s="793"/>
      <c r="R107" s="793"/>
      <c r="S107" s="793"/>
      <c r="T107" s="793"/>
      <c r="U107" s="793"/>
      <c r="V107" s="793"/>
      <c r="W107" s="793"/>
    </row>
    <row r="108" spans="1:23" ht="11.25" customHeight="1"/>
    <row r="109" spans="1:23" ht="11.25" customHeight="1"/>
    <row r="110" spans="1:23" ht="11.25" customHeight="1"/>
    <row r="111" spans="1:23" ht="11.25" customHeight="1"/>
    <row r="112" spans="1:23" ht="11.25" customHeight="1"/>
    <row r="113" ht="11.25" customHeight="1"/>
    <row r="114" ht="11.25" customHeight="1"/>
    <row r="115" ht="11.25" customHeight="1"/>
    <row r="116" ht="23.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spans="1:23" ht="11.25" customHeight="1"/>
    <row r="130" spans="1:23" ht="11.25" customHeight="1"/>
    <row r="131" spans="1:23" ht="11.25" customHeight="1"/>
    <row r="132" spans="1:23" ht="11.25" customHeight="1"/>
    <row r="133" spans="1:23" ht="11.25" customHeight="1"/>
    <row r="134" spans="1:23" ht="11.25" customHeight="1"/>
    <row r="135" spans="1:23" ht="11.25" customHeight="1"/>
    <row r="136" spans="1:23" ht="12" customHeight="1"/>
    <row r="137" spans="1:23" ht="19.5" customHeight="1"/>
    <row r="138" spans="1:23" ht="19.5" customHeight="1"/>
    <row r="139" spans="1:23" ht="19.5" customHeight="1"/>
    <row r="140" spans="1:23" ht="19.5" customHeight="1"/>
    <row r="141" spans="1:23" ht="19.5" customHeight="1"/>
    <row r="142" spans="1:23" ht="19.5" customHeight="1"/>
    <row r="144" spans="1:23" s="3" customFormat="1" ht="12" customHeight="1">
      <c r="A144" s="5"/>
      <c r="B144" s="1"/>
      <c r="C144" s="1"/>
      <c r="D144" s="1"/>
      <c r="E144" s="1"/>
      <c r="F144" s="1"/>
      <c r="G144" s="1"/>
      <c r="H144" s="1"/>
      <c r="I144" s="1"/>
      <c r="J144" s="1"/>
      <c r="K144" s="1"/>
      <c r="L144" s="1"/>
      <c r="M144" s="1"/>
      <c r="N144" s="1"/>
      <c r="O144" s="1"/>
      <c r="P144" s="1"/>
      <c r="Q144" s="1"/>
      <c r="R144" s="6"/>
      <c r="S144" s="6"/>
      <c r="T144" s="6"/>
      <c r="U144" s="6"/>
      <c r="V144" s="6"/>
      <c r="W144" s="5"/>
    </row>
    <row r="145" spans="1:23" s="3" customFormat="1" ht="24" customHeight="1">
      <c r="A145" s="5"/>
      <c r="B145" s="1"/>
      <c r="C145" s="1"/>
      <c r="D145" s="1"/>
      <c r="E145" s="1"/>
      <c r="F145" s="1"/>
      <c r="G145" s="1"/>
      <c r="H145" s="1"/>
      <c r="I145" s="1"/>
      <c r="J145" s="1"/>
      <c r="K145" s="1"/>
      <c r="L145" s="1"/>
      <c r="M145" s="1"/>
      <c r="N145" s="1"/>
      <c r="O145" s="1"/>
      <c r="P145" s="1"/>
      <c r="Q145" s="1"/>
      <c r="R145" s="6"/>
      <c r="S145" s="6"/>
      <c r="T145" s="6"/>
      <c r="U145" s="6"/>
      <c r="V145" s="6"/>
      <c r="W145" s="5"/>
    </row>
    <row r="146" spans="1:23" s="3" customFormat="1" ht="12" customHeight="1">
      <c r="A146" s="5"/>
      <c r="B146" s="1"/>
      <c r="C146" s="1"/>
      <c r="D146" s="1"/>
      <c r="E146" s="1"/>
      <c r="F146" s="1"/>
      <c r="G146" s="1"/>
      <c r="H146" s="1"/>
      <c r="I146" s="1"/>
      <c r="J146" s="1"/>
      <c r="K146" s="1"/>
      <c r="L146" s="1"/>
      <c r="M146" s="1"/>
      <c r="N146" s="1"/>
      <c r="O146" s="1"/>
      <c r="P146" s="1"/>
      <c r="Q146" s="1"/>
      <c r="R146" s="6"/>
      <c r="S146" s="6"/>
      <c r="T146" s="6"/>
      <c r="U146" s="6"/>
      <c r="V146" s="6"/>
      <c r="W146" s="5"/>
    </row>
    <row r="147" spans="1:23" s="3" customFormat="1" ht="24" customHeight="1">
      <c r="A147" s="5"/>
      <c r="B147" s="1"/>
      <c r="C147" s="1"/>
      <c r="D147" s="1"/>
      <c r="E147" s="1"/>
      <c r="F147" s="1"/>
      <c r="G147" s="1"/>
      <c r="H147" s="1"/>
      <c r="I147" s="1"/>
      <c r="J147" s="1"/>
      <c r="K147" s="1"/>
      <c r="L147" s="1"/>
      <c r="M147" s="1"/>
      <c r="N147" s="1"/>
      <c r="O147" s="1"/>
      <c r="P147" s="1"/>
      <c r="Q147" s="1"/>
      <c r="R147" s="6"/>
      <c r="S147" s="6"/>
      <c r="T147" s="6"/>
      <c r="U147" s="6"/>
      <c r="V147" s="6"/>
      <c r="W147" s="5"/>
    </row>
    <row r="148" spans="1:23" s="3" customFormat="1" ht="24" customHeight="1">
      <c r="A148" s="5"/>
      <c r="B148" s="1"/>
      <c r="C148" s="1"/>
      <c r="D148" s="1"/>
      <c r="E148" s="1"/>
      <c r="F148" s="1"/>
      <c r="G148" s="1"/>
      <c r="H148" s="1"/>
      <c r="I148" s="1"/>
      <c r="J148" s="1"/>
      <c r="K148" s="1"/>
      <c r="L148" s="1"/>
      <c r="M148" s="1"/>
      <c r="N148" s="1"/>
      <c r="O148" s="1"/>
      <c r="P148" s="1"/>
      <c r="Q148" s="1"/>
      <c r="R148" s="6"/>
      <c r="S148" s="6"/>
      <c r="T148" s="6"/>
      <c r="U148" s="6"/>
      <c r="V148" s="6"/>
      <c r="W148" s="5"/>
    </row>
    <row r="149" spans="1:23" s="3" customFormat="1" ht="12" customHeight="1">
      <c r="A149" s="5"/>
      <c r="B149" s="1"/>
      <c r="C149" s="1"/>
      <c r="D149" s="1"/>
      <c r="E149" s="1"/>
      <c r="F149" s="1"/>
      <c r="G149" s="1"/>
      <c r="H149" s="1"/>
      <c r="I149" s="1"/>
      <c r="J149" s="1"/>
      <c r="K149" s="1"/>
      <c r="L149" s="1"/>
      <c r="M149" s="1"/>
      <c r="N149" s="1"/>
      <c r="O149" s="1"/>
      <c r="P149" s="1"/>
      <c r="Q149" s="1"/>
      <c r="R149" s="6"/>
      <c r="S149" s="6"/>
      <c r="T149" s="6"/>
      <c r="U149" s="6"/>
      <c r="V149" s="6"/>
      <c r="W149" s="5"/>
    </row>
    <row r="150" spans="1:23" s="3" customFormat="1" ht="36" customHeight="1">
      <c r="A150" s="5"/>
      <c r="B150" s="1"/>
      <c r="C150" s="1"/>
      <c r="D150" s="1"/>
      <c r="E150" s="1"/>
      <c r="F150" s="1"/>
      <c r="G150" s="1"/>
      <c r="H150" s="1"/>
      <c r="I150" s="1"/>
      <c r="J150" s="1"/>
      <c r="K150" s="1"/>
      <c r="L150" s="1"/>
      <c r="M150" s="1"/>
      <c r="N150" s="1"/>
      <c r="O150" s="1"/>
      <c r="P150" s="1"/>
      <c r="Q150" s="1"/>
      <c r="R150" s="6"/>
      <c r="S150" s="6"/>
      <c r="T150" s="6"/>
      <c r="U150" s="6"/>
      <c r="V150" s="6"/>
      <c r="W150" s="5"/>
    </row>
    <row r="151" spans="1:23" s="3" customFormat="1" ht="24" customHeight="1">
      <c r="A151" s="5"/>
      <c r="B151" s="1"/>
      <c r="C151" s="1"/>
      <c r="D151" s="1"/>
      <c r="E151" s="1"/>
      <c r="F151" s="1"/>
      <c r="G151" s="1"/>
      <c r="H151" s="1"/>
      <c r="I151" s="1"/>
      <c r="J151" s="1"/>
      <c r="K151" s="1"/>
      <c r="L151" s="1"/>
      <c r="M151" s="1"/>
      <c r="N151" s="1"/>
      <c r="O151" s="1"/>
      <c r="P151" s="1"/>
      <c r="Q151" s="1"/>
      <c r="R151" s="6"/>
      <c r="S151" s="6"/>
      <c r="T151" s="6"/>
      <c r="U151" s="6"/>
      <c r="V151" s="6"/>
      <c r="W151" s="5"/>
    </row>
    <row r="152" spans="1:23" s="3" customFormat="1" ht="12" customHeight="1">
      <c r="A152" s="5"/>
      <c r="B152" s="1"/>
      <c r="C152" s="1"/>
      <c r="D152" s="1"/>
      <c r="E152" s="1"/>
      <c r="F152" s="1"/>
      <c r="G152" s="1"/>
      <c r="H152" s="1"/>
      <c r="I152" s="1"/>
      <c r="J152" s="1"/>
      <c r="K152" s="1"/>
      <c r="L152" s="1"/>
      <c r="M152" s="1"/>
      <c r="N152" s="1"/>
      <c r="O152" s="1"/>
      <c r="P152" s="1"/>
      <c r="Q152" s="1"/>
      <c r="R152" s="6"/>
      <c r="S152" s="6"/>
      <c r="T152" s="6"/>
      <c r="U152" s="6"/>
      <c r="V152" s="6"/>
      <c r="W152" s="5"/>
    </row>
    <row r="153" spans="1:23" s="3" customFormat="1" ht="24" customHeight="1">
      <c r="A153" s="5"/>
      <c r="B153" s="1"/>
      <c r="C153" s="1"/>
      <c r="D153" s="1"/>
      <c r="E153" s="1"/>
      <c r="F153" s="1"/>
      <c r="G153" s="1"/>
      <c r="H153" s="1"/>
      <c r="I153" s="1"/>
      <c r="J153" s="1"/>
      <c r="K153" s="1"/>
      <c r="L153" s="1"/>
      <c r="M153" s="1"/>
      <c r="N153" s="1"/>
      <c r="O153" s="1"/>
      <c r="P153" s="1"/>
      <c r="Q153" s="1"/>
      <c r="R153" s="6"/>
      <c r="S153" s="6"/>
      <c r="T153" s="6"/>
      <c r="U153" s="6"/>
      <c r="V153" s="6"/>
      <c r="W153" s="5"/>
    </row>
    <row r="154" spans="1:23" s="3" customFormat="1" ht="24" customHeight="1">
      <c r="A154" s="5"/>
      <c r="B154" s="1"/>
      <c r="C154" s="1"/>
      <c r="D154" s="1"/>
      <c r="E154" s="1"/>
      <c r="F154" s="1"/>
      <c r="G154" s="1"/>
      <c r="H154" s="1"/>
      <c r="I154" s="1"/>
      <c r="J154" s="1"/>
      <c r="K154" s="1"/>
      <c r="L154" s="1"/>
      <c r="M154" s="1"/>
      <c r="N154" s="1"/>
      <c r="O154" s="1"/>
      <c r="P154" s="1"/>
      <c r="Q154" s="1"/>
      <c r="R154" s="6"/>
      <c r="S154" s="6"/>
      <c r="T154" s="6"/>
      <c r="U154" s="6"/>
      <c r="V154" s="6"/>
      <c r="W154" s="5"/>
    </row>
    <row r="155" spans="1:23" s="3" customFormat="1" ht="12" customHeight="1">
      <c r="A155" s="5"/>
      <c r="B155" s="1"/>
      <c r="C155" s="1"/>
      <c r="D155" s="1"/>
      <c r="E155" s="1"/>
      <c r="F155" s="1"/>
      <c r="G155" s="1"/>
      <c r="H155" s="1"/>
      <c r="I155" s="1"/>
      <c r="J155" s="1"/>
      <c r="K155" s="1"/>
      <c r="L155" s="1"/>
      <c r="M155" s="1"/>
      <c r="N155" s="1"/>
      <c r="O155" s="1"/>
      <c r="P155" s="1"/>
      <c r="Q155" s="1"/>
      <c r="R155" s="6"/>
      <c r="S155" s="6"/>
      <c r="T155" s="6"/>
      <c r="U155" s="6"/>
      <c r="V155" s="6"/>
      <c r="W155" s="5"/>
    </row>
    <row r="156" spans="1:23" s="3" customFormat="1" ht="48" customHeight="1">
      <c r="A156" s="5"/>
      <c r="B156" s="1"/>
      <c r="C156" s="1"/>
      <c r="D156" s="1"/>
      <c r="E156" s="1"/>
      <c r="F156" s="1"/>
      <c r="G156" s="1"/>
      <c r="H156" s="1"/>
      <c r="I156" s="1"/>
      <c r="J156" s="1"/>
      <c r="K156" s="1"/>
      <c r="L156" s="1"/>
      <c r="M156" s="1"/>
      <c r="N156" s="1"/>
      <c r="O156" s="1"/>
      <c r="P156" s="1"/>
      <c r="Q156" s="1"/>
      <c r="R156" s="6"/>
      <c r="S156" s="6"/>
      <c r="T156" s="6"/>
      <c r="U156" s="6"/>
      <c r="V156" s="6"/>
      <c r="W156" s="5"/>
    </row>
    <row r="157" spans="1:23" s="3" customFormat="1" ht="12" customHeight="1">
      <c r="A157" s="5"/>
      <c r="B157" s="1"/>
      <c r="C157" s="1"/>
      <c r="D157" s="1"/>
      <c r="E157" s="1"/>
      <c r="F157" s="1"/>
      <c r="G157" s="1"/>
      <c r="H157" s="1"/>
      <c r="I157" s="1"/>
      <c r="J157" s="1"/>
      <c r="K157" s="1"/>
      <c r="L157" s="1"/>
      <c r="M157" s="1"/>
      <c r="N157" s="1"/>
      <c r="O157" s="1"/>
      <c r="P157" s="1"/>
      <c r="Q157" s="1"/>
      <c r="R157" s="6"/>
      <c r="S157" s="6"/>
      <c r="T157" s="6"/>
      <c r="U157" s="6"/>
      <c r="V157" s="6"/>
      <c r="W157" s="5"/>
    </row>
    <row r="158" spans="1:23" s="3" customFormat="1" ht="36" customHeight="1">
      <c r="A158" s="5"/>
      <c r="B158" s="1"/>
      <c r="C158" s="1"/>
      <c r="D158" s="1"/>
      <c r="E158" s="1"/>
      <c r="F158" s="1"/>
      <c r="G158" s="1"/>
      <c r="H158" s="1"/>
      <c r="I158" s="1"/>
      <c r="J158" s="1"/>
      <c r="K158" s="1"/>
      <c r="L158" s="1"/>
      <c r="M158" s="1"/>
      <c r="N158" s="1"/>
      <c r="O158" s="1"/>
      <c r="P158" s="1"/>
      <c r="Q158" s="1"/>
      <c r="R158" s="6"/>
      <c r="S158" s="6"/>
      <c r="T158" s="6"/>
      <c r="U158" s="6"/>
      <c r="V158" s="6"/>
      <c r="W158" s="5"/>
    </row>
    <row r="159" spans="1:23" s="3" customFormat="1" ht="48" customHeight="1">
      <c r="A159" s="5"/>
      <c r="B159" s="1"/>
      <c r="C159" s="1"/>
      <c r="D159" s="1"/>
      <c r="E159" s="1"/>
      <c r="F159" s="1"/>
      <c r="G159" s="1"/>
      <c r="H159" s="1"/>
      <c r="I159" s="1"/>
      <c r="J159" s="1"/>
      <c r="K159" s="1"/>
      <c r="L159" s="1"/>
      <c r="M159" s="1"/>
      <c r="N159" s="1"/>
      <c r="O159" s="1"/>
      <c r="P159" s="1"/>
      <c r="Q159" s="1"/>
      <c r="R159" s="6"/>
      <c r="S159" s="6"/>
      <c r="T159" s="6"/>
      <c r="U159" s="6"/>
      <c r="V159" s="6"/>
      <c r="W159" s="5"/>
    </row>
    <row r="160" spans="1:23" s="3" customFormat="1" ht="48" customHeight="1">
      <c r="A160" s="5"/>
      <c r="B160" s="1"/>
      <c r="C160" s="1"/>
      <c r="D160" s="1"/>
      <c r="E160" s="1"/>
      <c r="F160" s="1"/>
      <c r="G160" s="1"/>
      <c r="H160" s="1"/>
      <c r="I160" s="1"/>
      <c r="J160" s="1"/>
      <c r="K160" s="1"/>
      <c r="L160" s="1"/>
      <c r="M160" s="1"/>
      <c r="N160" s="1"/>
      <c r="O160" s="1"/>
      <c r="P160" s="1"/>
      <c r="Q160" s="1"/>
      <c r="R160" s="6"/>
      <c r="S160" s="6"/>
      <c r="T160" s="6"/>
      <c r="U160" s="6"/>
      <c r="V160" s="6"/>
      <c r="W160" s="5"/>
    </row>
    <row r="161" spans="1:23" s="3" customFormat="1" ht="24" customHeight="1">
      <c r="A161" s="5"/>
      <c r="B161" s="1"/>
      <c r="C161" s="1"/>
      <c r="D161" s="1"/>
      <c r="E161" s="1"/>
      <c r="F161" s="1"/>
      <c r="G161" s="1"/>
      <c r="H161" s="1"/>
      <c r="I161" s="1"/>
      <c r="J161" s="1"/>
      <c r="K161" s="1"/>
      <c r="L161" s="1"/>
      <c r="M161" s="1"/>
      <c r="N161" s="1"/>
      <c r="O161" s="1"/>
      <c r="P161" s="1"/>
      <c r="Q161" s="1"/>
      <c r="R161" s="6"/>
      <c r="S161" s="6"/>
      <c r="T161" s="6"/>
      <c r="U161" s="6"/>
      <c r="V161" s="6"/>
      <c r="W161" s="5"/>
    </row>
    <row r="162" spans="1:23" s="3" customFormat="1" ht="36" customHeight="1">
      <c r="A162" s="5"/>
      <c r="B162" s="1"/>
      <c r="C162" s="1"/>
      <c r="D162" s="1"/>
      <c r="E162" s="1"/>
      <c r="F162" s="1"/>
      <c r="G162" s="1"/>
      <c r="H162" s="1"/>
      <c r="I162" s="1"/>
      <c r="J162" s="1"/>
      <c r="K162" s="1"/>
      <c r="L162" s="1"/>
      <c r="M162" s="1"/>
      <c r="N162" s="1"/>
      <c r="O162" s="1"/>
      <c r="P162" s="1"/>
      <c r="Q162" s="1"/>
      <c r="R162" s="6"/>
      <c r="S162" s="6"/>
      <c r="T162" s="6"/>
      <c r="U162" s="6"/>
      <c r="V162" s="6"/>
      <c r="W162" s="5"/>
    </row>
    <row r="163" spans="1:23" s="3" customFormat="1" ht="12" customHeight="1">
      <c r="A163" s="5"/>
      <c r="B163" s="1"/>
      <c r="C163" s="1"/>
      <c r="D163" s="1"/>
      <c r="E163" s="1"/>
      <c r="F163" s="1"/>
      <c r="G163" s="1"/>
      <c r="H163" s="1"/>
      <c r="I163" s="1"/>
      <c r="J163" s="1"/>
      <c r="K163" s="1"/>
      <c r="L163" s="1"/>
      <c r="M163" s="1"/>
      <c r="N163" s="1"/>
      <c r="O163" s="1"/>
      <c r="P163" s="1"/>
      <c r="Q163" s="1"/>
      <c r="R163" s="6"/>
      <c r="S163" s="6"/>
      <c r="T163" s="6"/>
      <c r="U163" s="6"/>
      <c r="V163" s="6"/>
      <c r="W163" s="5"/>
    </row>
    <row r="164" spans="1:23" s="3" customFormat="1" ht="36" customHeight="1">
      <c r="A164" s="5"/>
      <c r="B164" s="1"/>
      <c r="C164" s="1"/>
      <c r="D164" s="1"/>
      <c r="E164" s="1"/>
      <c r="F164" s="1"/>
      <c r="G164" s="1"/>
      <c r="H164" s="1"/>
      <c r="I164" s="1"/>
      <c r="J164" s="1"/>
      <c r="K164" s="1"/>
      <c r="L164" s="1"/>
      <c r="M164" s="1"/>
      <c r="N164" s="1"/>
      <c r="O164" s="1"/>
      <c r="P164" s="1"/>
      <c r="Q164" s="1"/>
      <c r="R164" s="6"/>
      <c r="S164" s="6"/>
      <c r="T164" s="6"/>
      <c r="U164" s="6"/>
      <c r="V164" s="6"/>
      <c r="W164" s="5"/>
    </row>
    <row r="165" spans="1:23" s="3" customFormat="1" ht="36" customHeight="1">
      <c r="A165" s="5"/>
      <c r="B165" s="1"/>
      <c r="C165" s="1"/>
      <c r="D165" s="1"/>
      <c r="E165" s="1"/>
      <c r="F165" s="1"/>
      <c r="G165" s="1"/>
      <c r="H165" s="1"/>
      <c r="I165" s="1"/>
      <c r="J165" s="1"/>
      <c r="K165" s="1"/>
      <c r="L165" s="1"/>
      <c r="M165" s="1"/>
      <c r="N165" s="1"/>
      <c r="O165" s="1"/>
      <c r="P165" s="1"/>
      <c r="Q165" s="1"/>
      <c r="R165" s="6"/>
      <c r="S165" s="6"/>
      <c r="T165" s="6"/>
      <c r="U165" s="6"/>
      <c r="V165" s="6"/>
      <c r="W165" s="5"/>
    </row>
    <row r="166" spans="1:23" s="3" customFormat="1" ht="24" customHeight="1">
      <c r="A166" s="5"/>
      <c r="B166" s="1"/>
      <c r="C166" s="1"/>
      <c r="D166" s="1"/>
      <c r="E166" s="1"/>
      <c r="F166" s="1"/>
      <c r="G166" s="1"/>
      <c r="H166" s="1"/>
      <c r="I166" s="1"/>
      <c r="J166" s="1"/>
      <c r="K166" s="1"/>
      <c r="L166" s="1"/>
      <c r="M166" s="1"/>
      <c r="N166" s="1"/>
      <c r="O166" s="1"/>
      <c r="P166" s="1"/>
      <c r="Q166" s="1"/>
      <c r="R166" s="6"/>
      <c r="S166" s="6"/>
      <c r="T166" s="6"/>
      <c r="U166" s="6"/>
      <c r="V166" s="6"/>
      <c r="W166" s="5"/>
    </row>
    <row r="167" spans="1:23" s="3" customFormat="1" ht="12" customHeight="1">
      <c r="A167" s="5"/>
      <c r="B167" s="1"/>
      <c r="C167" s="1"/>
      <c r="D167" s="1"/>
      <c r="E167" s="1"/>
      <c r="F167" s="1"/>
      <c r="G167" s="1"/>
      <c r="H167" s="1"/>
      <c r="I167" s="1"/>
      <c r="J167" s="1"/>
      <c r="K167" s="1"/>
      <c r="L167" s="1"/>
      <c r="M167" s="1"/>
      <c r="N167" s="1"/>
      <c r="O167" s="1"/>
      <c r="P167" s="1"/>
      <c r="Q167" s="1"/>
      <c r="R167" s="6"/>
      <c r="S167" s="6"/>
      <c r="T167" s="6"/>
      <c r="U167" s="6"/>
      <c r="V167" s="6"/>
      <c r="W167" s="5"/>
    </row>
    <row r="168" spans="1:23" s="3" customFormat="1" ht="12" customHeight="1">
      <c r="A168" s="5"/>
      <c r="B168" s="1"/>
      <c r="C168" s="1"/>
      <c r="D168" s="1"/>
      <c r="E168" s="1"/>
      <c r="F168" s="1"/>
      <c r="G168" s="1"/>
      <c r="H168" s="1"/>
      <c r="I168" s="1"/>
      <c r="J168" s="1"/>
      <c r="K168" s="1"/>
      <c r="L168" s="1"/>
      <c r="M168" s="1"/>
      <c r="N168" s="1"/>
      <c r="O168" s="1"/>
      <c r="P168" s="1"/>
      <c r="Q168" s="1"/>
      <c r="R168" s="6"/>
      <c r="S168" s="6"/>
      <c r="T168" s="6"/>
      <c r="U168" s="6"/>
      <c r="V168" s="6"/>
      <c r="W168" s="5"/>
    </row>
    <row r="169" spans="1:23" s="3" customFormat="1" ht="12" customHeight="1">
      <c r="A169" s="5"/>
      <c r="B169" s="1"/>
      <c r="C169" s="1"/>
      <c r="D169" s="1"/>
      <c r="E169" s="1"/>
      <c r="F169" s="1"/>
      <c r="G169" s="1"/>
      <c r="H169" s="1"/>
      <c r="I169" s="1"/>
      <c r="J169" s="1"/>
      <c r="K169" s="1"/>
      <c r="L169" s="1"/>
      <c r="M169" s="1"/>
      <c r="N169" s="1"/>
      <c r="O169" s="1"/>
      <c r="P169" s="1"/>
      <c r="Q169" s="1"/>
      <c r="R169" s="6"/>
      <c r="S169" s="6"/>
      <c r="T169" s="6"/>
      <c r="U169" s="6"/>
      <c r="V169" s="6"/>
      <c r="W169" s="5"/>
    </row>
    <row r="170" spans="1:23" ht="36" customHeight="1"/>
    <row r="171" spans="1:23" ht="48" customHeight="1"/>
    <row r="172" spans="1:23" ht="36" customHeight="1"/>
    <row r="173" spans="1:23" ht="12" customHeight="1"/>
  </sheetData>
  <mergeCells count="193">
    <mergeCell ref="B14:W14"/>
    <mergeCell ref="B15:C22"/>
    <mergeCell ref="D15:R15"/>
    <mergeCell ref="A2:W2"/>
    <mergeCell ref="A3:W3"/>
    <mergeCell ref="S4:T4"/>
    <mergeCell ref="U4:W4"/>
    <mergeCell ref="A5:C8"/>
    <mergeCell ref="D5:I5"/>
    <mergeCell ref="J5:U5"/>
    <mergeCell ref="V5:W5"/>
    <mergeCell ref="D6:I6"/>
    <mergeCell ref="J6:U6"/>
    <mergeCell ref="V6:W6"/>
    <mergeCell ref="D7:I8"/>
    <mergeCell ref="J7:U7"/>
    <mergeCell ref="V7:W7"/>
    <mergeCell ref="J8:U8"/>
    <mergeCell ref="V8:W8"/>
    <mergeCell ref="T10:U10"/>
    <mergeCell ref="V10:W10"/>
    <mergeCell ref="A11:A13"/>
    <mergeCell ref="B11:R13"/>
    <mergeCell ref="S11:V11"/>
    <mergeCell ref="W11:W13"/>
    <mergeCell ref="S12:S13"/>
    <mergeCell ref="T12:T13"/>
    <mergeCell ref="U12:U13"/>
    <mergeCell ref="D16:R16"/>
    <mergeCell ref="D17:R17"/>
    <mergeCell ref="D21:N21"/>
    <mergeCell ref="O21:P21"/>
    <mergeCell ref="Q21:R21"/>
    <mergeCell ref="D22:R22"/>
    <mergeCell ref="T25:T32"/>
    <mergeCell ref="U25:U32"/>
    <mergeCell ref="V25:V32"/>
    <mergeCell ref="O18:P18"/>
    <mergeCell ref="Q18:R18"/>
    <mergeCell ref="S18:S21"/>
    <mergeCell ref="U18:U21"/>
    <mergeCell ref="V18:V21"/>
    <mergeCell ref="D19:N19"/>
    <mergeCell ref="O19:P19"/>
    <mergeCell ref="Q19:R19"/>
    <mergeCell ref="D20:N20"/>
    <mergeCell ref="O20:P20"/>
    <mergeCell ref="Q20:R20"/>
    <mergeCell ref="A18:A21"/>
    <mergeCell ref="W25:W32"/>
    <mergeCell ref="E26:N26"/>
    <mergeCell ref="E27:N27"/>
    <mergeCell ref="E28:K28"/>
    <mergeCell ref="L28:M28"/>
    <mergeCell ref="E29:I29"/>
    <mergeCell ref="E30:N30"/>
    <mergeCell ref="A25:A32"/>
    <mergeCell ref="B25:D32"/>
    <mergeCell ref="O25:O32"/>
    <mergeCell ref="P25:Q32"/>
    <mergeCell ref="R25:R32"/>
    <mergeCell ref="S25:S32"/>
    <mergeCell ref="E31:N31"/>
    <mergeCell ref="E32:J32"/>
    <mergeCell ref="L32:M32"/>
    <mergeCell ref="B23:R23"/>
    <mergeCell ref="B24:R24"/>
    <mergeCell ref="T18:T21"/>
    <mergeCell ref="D18:N18"/>
    <mergeCell ref="W18:W21"/>
    <mergeCell ref="A33:A38"/>
    <mergeCell ref="B33:B38"/>
    <mergeCell ref="C33:R33"/>
    <mergeCell ref="S33:S38"/>
    <mergeCell ref="T33:T38"/>
    <mergeCell ref="U33:U38"/>
    <mergeCell ref="J36:L36"/>
    <mergeCell ref="C37:D38"/>
    <mergeCell ref="E37:H37"/>
    <mergeCell ref="O37:O38"/>
    <mergeCell ref="V33:V38"/>
    <mergeCell ref="W33:W38"/>
    <mergeCell ref="C34:R34"/>
    <mergeCell ref="C35:D36"/>
    <mergeCell ref="E35:H35"/>
    <mergeCell ref="O35:O36"/>
    <mergeCell ref="P35:Q36"/>
    <mergeCell ref="R35:R36"/>
    <mergeCell ref="E36:G36"/>
    <mergeCell ref="H36:I36"/>
    <mergeCell ref="B40:R40"/>
    <mergeCell ref="B41:R41"/>
    <mergeCell ref="B42:R42"/>
    <mergeCell ref="B43:R43"/>
    <mergeCell ref="B44:R44"/>
    <mergeCell ref="B45:R45"/>
    <mergeCell ref="P37:Q38"/>
    <mergeCell ref="R37:R38"/>
    <mergeCell ref="E38:G38"/>
    <mergeCell ref="H38:I38"/>
    <mergeCell ref="J38:L38"/>
    <mergeCell ref="B39:R39"/>
    <mergeCell ref="S46:S47"/>
    <mergeCell ref="T46:T47"/>
    <mergeCell ref="U46:U47"/>
    <mergeCell ref="V46:V47"/>
    <mergeCell ref="W46:W47"/>
    <mergeCell ref="Q47:R47"/>
    <mergeCell ref="A46:A47"/>
    <mergeCell ref="B46:D47"/>
    <mergeCell ref="E46:F47"/>
    <mergeCell ref="G46:I47"/>
    <mergeCell ref="J46:N47"/>
    <mergeCell ref="Q46:R46"/>
    <mergeCell ref="B54:R54"/>
    <mergeCell ref="B55:R55"/>
    <mergeCell ref="B56:R56"/>
    <mergeCell ref="B57:W57"/>
    <mergeCell ref="B58:R58"/>
    <mergeCell ref="B59:R59"/>
    <mergeCell ref="B48:W48"/>
    <mergeCell ref="B49:R49"/>
    <mergeCell ref="B50:R50"/>
    <mergeCell ref="B51:R51"/>
    <mergeCell ref="B52:R52"/>
    <mergeCell ref="B53:R53"/>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A77:L77"/>
    <mergeCell ref="B78:W78"/>
    <mergeCell ref="B79:W79"/>
    <mergeCell ref="B80:W80"/>
    <mergeCell ref="B81:W81"/>
    <mergeCell ref="B82:W82"/>
    <mergeCell ref="B75:D75"/>
    <mergeCell ref="E75:J75"/>
    <mergeCell ref="K75:R75"/>
    <mergeCell ref="S75:V75"/>
    <mergeCell ref="S76:T76"/>
    <mergeCell ref="U76:W76"/>
    <mergeCell ref="B89:W89"/>
    <mergeCell ref="B90:W90"/>
    <mergeCell ref="B91:W91"/>
    <mergeCell ref="B92:W92"/>
    <mergeCell ref="B93:W93"/>
    <mergeCell ref="B94:W94"/>
    <mergeCell ref="B83:W83"/>
    <mergeCell ref="B84:W84"/>
    <mergeCell ref="B85:W85"/>
    <mergeCell ref="B86:W86"/>
    <mergeCell ref="B87:W87"/>
    <mergeCell ref="B88:W88"/>
    <mergeCell ref="B107:W107"/>
    <mergeCell ref="B101:W101"/>
    <mergeCell ref="B102:W102"/>
    <mergeCell ref="B103:W103"/>
    <mergeCell ref="B104:W104"/>
    <mergeCell ref="B105:W105"/>
    <mergeCell ref="B106:W106"/>
    <mergeCell ref="B95:W95"/>
    <mergeCell ref="B96:W96"/>
    <mergeCell ref="B97:W97"/>
    <mergeCell ref="B98:W98"/>
    <mergeCell ref="B99:W99"/>
    <mergeCell ref="B100:W100"/>
  </mergeCells>
  <phoneticPr fontId="2"/>
  <dataValidations count="1">
    <dataValidation imeMode="off" allowBlank="1" showInputMessage="1" showErrorMessage="1" sqref="U4:W4 V10:W10 U76:W76"/>
  </dataValidations>
  <printOptions horizontalCentered="1"/>
  <pageMargins left="0.59055118110236227" right="0.51181102362204722" top="0.45" bottom="0.23" header="0.19" footer="0.16"/>
  <pageSetup paperSize="9" scale="83" fitToHeight="3" orientation="portrait" r:id="rId1"/>
  <headerFooter alignWithMargins="0"/>
  <rowBreaks count="1" manualBreakCount="1">
    <brk id="76" max="2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1"/>
  <sheetViews>
    <sheetView showGridLines="0" view="pageBreakPreview" zoomScaleNormal="100" zoomScaleSheetLayoutView="100" workbookViewId="0">
      <selection activeCell="N17" sqref="N17:N34"/>
    </sheetView>
  </sheetViews>
  <sheetFormatPr defaultRowHeight="12"/>
  <cols>
    <col min="1" max="1" width="5.140625" style="6" customWidth="1"/>
    <col min="2" max="2" width="7.7109375" style="1" customWidth="1"/>
    <col min="3" max="3" width="11.85546875" style="1" customWidth="1"/>
    <col min="4" max="4" width="15.140625" style="1" customWidth="1"/>
    <col min="5" max="5" width="9.7109375" style="1" customWidth="1"/>
    <col min="6" max="9" width="4.7109375" style="1" customWidth="1"/>
    <col min="10" max="10" width="5.42578125" style="1" customWidth="1"/>
    <col min="11" max="11" width="5.7109375" style="1" customWidth="1"/>
    <col min="12" max="12" width="4.85546875" style="1" customWidth="1"/>
    <col min="13" max="13" width="6.28515625" style="6" customWidth="1"/>
    <col min="14" max="17" width="6.42578125" style="6" customWidth="1"/>
    <col min="18" max="18" width="7.85546875" style="289" customWidth="1"/>
    <col min="19" max="19" width="9.140625" style="289"/>
    <col min="20" max="16384" width="9.140625" style="1"/>
  </cols>
  <sheetData>
    <row r="1" spans="1:20" ht="13.5">
      <c r="A1" s="280" t="s">
        <v>663</v>
      </c>
      <c r="B1" s="281"/>
      <c r="C1" s="281"/>
      <c r="D1" s="281"/>
      <c r="E1" s="282"/>
      <c r="F1" s="282"/>
      <c r="G1" s="282"/>
      <c r="H1" s="282"/>
      <c r="I1" s="282"/>
      <c r="J1" s="282"/>
      <c r="K1" s="282"/>
      <c r="L1" s="282"/>
      <c r="M1" s="283"/>
      <c r="N1" s="283"/>
      <c r="O1" s="283"/>
      <c r="P1" s="283"/>
      <c r="Q1" s="283"/>
      <c r="R1" s="282"/>
      <c r="S1" s="1"/>
    </row>
    <row r="2" spans="1:20" ht="13.5" customHeight="1">
      <c r="A2" s="1035" t="s">
        <v>1</v>
      </c>
      <c r="B2" s="1035"/>
      <c r="C2" s="1035"/>
      <c r="D2" s="1035"/>
      <c r="E2" s="1035"/>
      <c r="F2" s="1035"/>
      <c r="G2" s="1035"/>
      <c r="H2" s="1035"/>
      <c r="I2" s="1035"/>
      <c r="J2" s="1035"/>
      <c r="K2" s="1035"/>
      <c r="L2" s="1035"/>
      <c r="M2" s="1035"/>
      <c r="N2" s="1035"/>
      <c r="O2" s="1035"/>
      <c r="P2" s="1035"/>
      <c r="Q2" s="1035"/>
      <c r="R2" s="1035"/>
      <c r="S2" s="1"/>
    </row>
    <row r="3" spans="1:20" ht="13.5" customHeight="1">
      <c r="A3" s="675" t="s">
        <v>664</v>
      </c>
      <c r="B3" s="675"/>
      <c r="C3" s="675"/>
      <c r="D3" s="675"/>
      <c r="E3" s="675"/>
      <c r="F3" s="675"/>
      <c r="G3" s="675"/>
      <c r="H3" s="675"/>
      <c r="I3" s="675"/>
      <c r="J3" s="675"/>
      <c r="K3" s="675"/>
      <c r="L3" s="675"/>
      <c r="M3" s="675"/>
      <c r="N3" s="675"/>
      <c r="O3" s="675"/>
      <c r="P3" s="675"/>
      <c r="Q3" s="675"/>
      <c r="R3" s="675"/>
      <c r="S3" s="1"/>
    </row>
    <row r="4" spans="1:20" s="3" customFormat="1" ht="11.25" customHeight="1" thickBot="1">
      <c r="A4" s="17"/>
      <c r="B4" s="18"/>
      <c r="C4" s="18"/>
      <c r="D4" s="284"/>
      <c r="E4" s="284"/>
      <c r="F4" s="284"/>
      <c r="G4" s="284"/>
      <c r="H4" s="284"/>
      <c r="I4" s="284"/>
      <c r="J4" s="284"/>
      <c r="K4" s="284"/>
      <c r="L4" s="284"/>
      <c r="M4" s="285"/>
      <c r="N4" s="676" t="s">
        <v>3</v>
      </c>
      <c r="O4" s="677"/>
      <c r="P4" s="676"/>
      <c r="Q4" s="678"/>
      <c r="R4" s="677"/>
    </row>
    <row r="5" spans="1:20" s="3" customFormat="1" ht="11.25" customHeight="1">
      <c r="A5" s="679" t="s">
        <v>1076</v>
      </c>
      <c r="B5" s="680"/>
      <c r="C5" s="1036"/>
      <c r="D5" s="1037"/>
      <c r="E5" s="1038" t="s">
        <v>5</v>
      </c>
      <c r="F5" s="930"/>
      <c r="G5" s="930"/>
      <c r="H5" s="930"/>
      <c r="I5" s="930"/>
      <c r="J5" s="1039"/>
      <c r="K5" s="1039"/>
      <c r="L5" s="1039"/>
      <c r="M5" s="1039"/>
      <c r="N5" s="1039"/>
      <c r="O5" s="1039"/>
      <c r="P5" s="1040"/>
      <c r="Q5" s="1038" t="s">
        <v>6</v>
      </c>
      <c r="R5" s="1041"/>
    </row>
    <row r="6" spans="1:20" s="3" customFormat="1" ht="11.25" customHeight="1">
      <c r="A6" s="681"/>
      <c r="B6" s="682"/>
      <c r="C6" s="1042" t="s">
        <v>7</v>
      </c>
      <c r="D6" s="1043"/>
      <c r="E6" s="1027"/>
      <c r="F6" s="1028"/>
      <c r="G6" s="1028"/>
      <c r="H6" s="1028"/>
      <c r="I6" s="1028"/>
      <c r="J6" s="991"/>
      <c r="K6" s="991"/>
      <c r="L6" s="991"/>
      <c r="M6" s="991"/>
      <c r="N6" s="991"/>
      <c r="O6" s="991"/>
      <c r="P6" s="992"/>
      <c r="Q6" s="1022"/>
      <c r="R6" s="1023"/>
    </row>
    <row r="7" spans="1:20" s="3" customFormat="1" ht="11.25" customHeight="1">
      <c r="A7" s="681"/>
      <c r="B7" s="682"/>
      <c r="C7" s="889" t="s">
        <v>8</v>
      </c>
      <c r="D7" s="1024"/>
      <c r="E7" s="1027"/>
      <c r="F7" s="1028"/>
      <c r="G7" s="1028"/>
      <c r="H7" s="1028"/>
      <c r="I7" s="1028"/>
      <c r="J7" s="991"/>
      <c r="K7" s="991"/>
      <c r="L7" s="991"/>
      <c r="M7" s="991"/>
      <c r="N7" s="991"/>
      <c r="O7" s="991"/>
      <c r="P7" s="992"/>
      <c r="Q7" s="1022"/>
      <c r="R7" s="1023"/>
    </row>
    <row r="8" spans="1:20" s="3" customFormat="1" ht="11.25" customHeight="1" thickBot="1">
      <c r="A8" s="683"/>
      <c r="B8" s="684"/>
      <c r="C8" s="1025"/>
      <c r="D8" s="1026"/>
      <c r="E8" s="1029"/>
      <c r="F8" s="1030"/>
      <c r="G8" s="1030"/>
      <c r="H8" s="1030"/>
      <c r="I8" s="1030"/>
      <c r="J8" s="1031"/>
      <c r="K8" s="1031"/>
      <c r="L8" s="1031"/>
      <c r="M8" s="1031"/>
      <c r="N8" s="1031"/>
      <c r="O8" s="1031"/>
      <c r="P8" s="1032"/>
      <c r="Q8" s="1033"/>
      <c r="R8" s="1034"/>
    </row>
    <row r="9" spans="1:20" s="3" customFormat="1" ht="11.25" customHeight="1" thickBot="1">
      <c r="A9" s="17"/>
      <c r="B9" s="18"/>
      <c r="C9" s="18"/>
      <c r="D9" s="284"/>
      <c r="E9" s="284"/>
      <c r="F9" s="284"/>
      <c r="G9" s="284"/>
      <c r="H9" s="284"/>
      <c r="I9" s="284"/>
      <c r="J9" s="284"/>
      <c r="K9" s="284"/>
      <c r="L9" s="284"/>
      <c r="M9" s="285"/>
      <c r="N9" s="219"/>
      <c r="O9" s="219"/>
      <c r="P9" s="219"/>
      <c r="Q9" s="219"/>
      <c r="R9" s="219"/>
    </row>
    <row r="10" spans="1:20" s="288" customFormat="1" ht="11.25" customHeight="1" thickBot="1">
      <c r="A10" s="175" t="s">
        <v>665</v>
      </c>
      <c r="B10" s="175"/>
      <c r="C10" s="175"/>
      <c r="D10" s="175"/>
      <c r="E10" s="175"/>
      <c r="F10" s="175"/>
      <c r="G10" s="175"/>
      <c r="H10" s="175"/>
      <c r="I10" s="175"/>
      <c r="J10" s="175"/>
      <c r="K10" s="175"/>
      <c r="L10" s="175"/>
      <c r="M10" s="175"/>
      <c r="N10" s="175"/>
      <c r="O10" s="715" t="s">
        <v>9</v>
      </c>
      <c r="P10" s="716"/>
      <c r="Q10" s="717"/>
      <c r="R10" s="718"/>
      <c r="S10" s="286"/>
      <c r="T10" s="287"/>
    </row>
    <row r="11" spans="1:20" ht="11.25" customHeight="1">
      <c r="A11" s="647" t="s">
        <v>10</v>
      </c>
      <c r="B11" s="650" t="s">
        <v>666</v>
      </c>
      <c r="C11" s="651"/>
      <c r="D11" s="651"/>
      <c r="E11" s="651"/>
      <c r="F11" s="651"/>
      <c r="G11" s="651"/>
      <c r="H11" s="651"/>
      <c r="I11" s="651"/>
      <c r="J11" s="651"/>
      <c r="K11" s="651"/>
      <c r="L11" s="651"/>
      <c r="M11" s="929"/>
      <c r="N11" s="660" t="s">
        <v>12</v>
      </c>
      <c r="O11" s="661"/>
      <c r="P11" s="661"/>
      <c r="Q11" s="662"/>
      <c r="R11" s="663" t="s">
        <v>13</v>
      </c>
    </row>
    <row r="12" spans="1:20" ht="11.25" customHeight="1">
      <c r="A12" s="927"/>
      <c r="B12" s="587"/>
      <c r="C12" s="588"/>
      <c r="D12" s="588"/>
      <c r="E12" s="588"/>
      <c r="F12" s="588"/>
      <c r="G12" s="588"/>
      <c r="H12" s="588"/>
      <c r="I12" s="588"/>
      <c r="J12" s="588"/>
      <c r="K12" s="588"/>
      <c r="L12" s="588"/>
      <c r="M12" s="618"/>
      <c r="N12" s="570" t="s">
        <v>14</v>
      </c>
      <c r="O12" s="570" t="s">
        <v>15</v>
      </c>
      <c r="P12" s="721" t="s">
        <v>16</v>
      </c>
      <c r="Q12" s="20"/>
      <c r="R12" s="664"/>
    </row>
    <row r="13" spans="1:20" ht="21.75" customHeight="1" thickBot="1">
      <c r="A13" s="649"/>
      <c r="B13" s="657"/>
      <c r="C13" s="658"/>
      <c r="D13" s="658"/>
      <c r="E13" s="658"/>
      <c r="F13" s="658"/>
      <c r="G13" s="658"/>
      <c r="H13" s="658"/>
      <c r="I13" s="658"/>
      <c r="J13" s="658"/>
      <c r="K13" s="658"/>
      <c r="L13" s="658"/>
      <c r="M13" s="659"/>
      <c r="N13" s="720"/>
      <c r="O13" s="720"/>
      <c r="P13" s="722"/>
      <c r="Q13" s="21" t="s">
        <v>17</v>
      </c>
      <c r="R13" s="665"/>
    </row>
    <row r="14" spans="1:20" ht="11.25" customHeight="1">
      <c r="A14" s="22">
        <v>1</v>
      </c>
      <c r="B14" s="761" t="s">
        <v>667</v>
      </c>
      <c r="C14" s="762"/>
      <c r="D14" s="762"/>
      <c r="E14" s="762"/>
      <c r="F14" s="762"/>
      <c r="G14" s="762"/>
      <c r="H14" s="762"/>
      <c r="I14" s="762"/>
      <c r="J14" s="762"/>
      <c r="K14" s="762"/>
      <c r="L14" s="762"/>
      <c r="M14" s="762"/>
      <c r="N14" s="290"/>
      <c r="O14" s="290"/>
      <c r="P14" s="290"/>
      <c r="Q14" s="290"/>
      <c r="R14" s="291"/>
    </row>
    <row r="15" spans="1:20" ht="11.25" customHeight="1">
      <c r="A15" s="207" t="s">
        <v>141</v>
      </c>
      <c r="B15" s="574" t="s">
        <v>668</v>
      </c>
      <c r="C15" s="575"/>
      <c r="D15" s="575"/>
      <c r="E15" s="575"/>
      <c r="F15" s="575"/>
      <c r="G15" s="575"/>
      <c r="H15" s="575"/>
      <c r="I15" s="575"/>
      <c r="J15" s="575"/>
      <c r="K15" s="575"/>
      <c r="L15" s="575"/>
      <c r="M15" s="742"/>
      <c r="N15" s="24"/>
      <c r="O15" s="24"/>
      <c r="P15" s="24"/>
      <c r="Q15" s="152"/>
      <c r="R15" s="292"/>
    </row>
    <row r="16" spans="1:20" ht="11.25" customHeight="1">
      <c r="A16" s="207" t="s">
        <v>21</v>
      </c>
      <c r="B16" s="620" t="s">
        <v>669</v>
      </c>
      <c r="C16" s="630"/>
      <c r="D16" s="574" t="s">
        <v>29</v>
      </c>
      <c r="E16" s="575"/>
      <c r="F16" s="575"/>
      <c r="G16" s="575"/>
      <c r="H16" s="575"/>
      <c r="I16" s="575"/>
      <c r="J16" s="575"/>
      <c r="K16" s="575"/>
      <c r="L16" s="575"/>
      <c r="M16" s="742"/>
      <c r="N16" s="24"/>
      <c r="O16" s="24"/>
      <c r="P16" s="24"/>
      <c r="Q16" s="152"/>
      <c r="R16" s="292"/>
    </row>
    <row r="17" spans="1:19" ht="11.25" customHeight="1">
      <c r="A17" s="625" t="s">
        <v>23</v>
      </c>
      <c r="B17" s="585"/>
      <c r="C17" s="627"/>
      <c r="D17" s="642" t="s">
        <v>31</v>
      </c>
      <c r="E17" s="620" t="s">
        <v>273</v>
      </c>
      <c r="F17" s="616"/>
      <c r="G17" s="616"/>
      <c r="H17" s="616"/>
      <c r="I17" s="616"/>
      <c r="J17" s="616"/>
      <c r="K17" s="616"/>
      <c r="L17" s="616"/>
      <c r="M17" s="179"/>
      <c r="N17" s="570"/>
      <c r="O17" s="570"/>
      <c r="P17" s="570"/>
      <c r="Q17" s="570"/>
      <c r="R17" s="1018"/>
      <c r="S17" s="1"/>
    </row>
    <row r="18" spans="1:19" ht="11.25" customHeight="1">
      <c r="A18" s="641"/>
      <c r="B18" s="585"/>
      <c r="C18" s="627"/>
      <c r="D18" s="643"/>
      <c r="E18" s="585" t="s">
        <v>294</v>
      </c>
      <c r="F18" s="586"/>
      <c r="G18" s="586"/>
      <c r="H18" s="586"/>
      <c r="I18" s="586"/>
      <c r="J18" s="586"/>
      <c r="K18" s="582" t="s">
        <v>299</v>
      </c>
      <c r="L18" s="583"/>
      <c r="M18" s="584"/>
      <c r="N18" s="578"/>
      <c r="O18" s="578"/>
      <c r="P18" s="578"/>
      <c r="Q18" s="578"/>
      <c r="R18" s="932"/>
      <c r="S18" s="1"/>
    </row>
    <row r="19" spans="1:19" ht="11.25" customHeight="1">
      <c r="A19" s="641"/>
      <c r="B19" s="585"/>
      <c r="C19" s="627"/>
      <c r="D19" s="643"/>
      <c r="E19" s="585" t="s">
        <v>670</v>
      </c>
      <c r="F19" s="586"/>
      <c r="G19" s="586"/>
      <c r="H19" s="586"/>
      <c r="I19" s="586"/>
      <c r="J19" s="586"/>
      <c r="K19" s="178"/>
      <c r="L19" s="179"/>
      <c r="M19" s="180"/>
      <c r="N19" s="578"/>
      <c r="O19" s="578"/>
      <c r="P19" s="578"/>
      <c r="Q19" s="578"/>
      <c r="R19" s="932"/>
      <c r="S19" s="1"/>
    </row>
    <row r="20" spans="1:19" ht="11.25" customHeight="1">
      <c r="A20" s="641"/>
      <c r="B20" s="585"/>
      <c r="C20" s="627"/>
      <c r="D20" s="643"/>
      <c r="E20" s="730" t="s">
        <v>671</v>
      </c>
      <c r="F20" s="731"/>
      <c r="G20" s="731"/>
      <c r="H20" s="731"/>
      <c r="I20" s="731"/>
      <c r="J20" s="731"/>
      <c r="K20" s="585" t="s">
        <v>673</v>
      </c>
      <c r="L20" s="586"/>
      <c r="M20" s="627"/>
      <c r="N20" s="578"/>
      <c r="O20" s="578"/>
      <c r="P20" s="578"/>
      <c r="Q20" s="578"/>
      <c r="R20" s="932"/>
      <c r="S20" s="1"/>
    </row>
    <row r="21" spans="1:19" ht="11.25" customHeight="1">
      <c r="A21" s="641"/>
      <c r="B21" s="585"/>
      <c r="C21" s="627"/>
      <c r="D21" s="643"/>
      <c r="E21" s="585" t="s">
        <v>295</v>
      </c>
      <c r="F21" s="586"/>
      <c r="G21" s="586"/>
      <c r="H21" s="586"/>
      <c r="I21" s="586"/>
      <c r="J21" s="586"/>
      <c r="K21" s="730" t="s">
        <v>675</v>
      </c>
      <c r="L21" s="731"/>
      <c r="M21" s="732"/>
      <c r="N21" s="578"/>
      <c r="O21" s="578"/>
      <c r="P21" s="578"/>
      <c r="Q21" s="578"/>
      <c r="R21" s="932"/>
      <c r="S21" s="1"/>
    </row>
    <row r="22" spans="1:19" ht="11.25" customHeight="1">
      <c r="A22" s="641"/>
      <c r="B22" s="585"/>
      <c r="C22" s="627"/>
      <c r="D22" s="643"/>
      <c r="E22" s="585" t="s">
        <v>672</v>
      </c>
      <c r="F22" s="586"/>
      <c r="G22" s="586"/>
      <c r="H22" s="586"/>
      <c r="I22" s="586"/>
      <c r="J22" s="586"/>
      <c r="K22" s="448"/>
      <c r="L22" s="443"/>
      <c r="M22" s="8"/>
      <c r="N22" s="578"/>
      <c r="O22" s="578"/>
      <c r="P22" s="578"/>
      <c r="Q22" s="578"/>
      <c r="R22" s="932"/>
      <c r="S22" s="1"/>
    </row>
    <row r="23" spans="1:19" ht="11.25" customHeight="1">
      <c r="A23" s="641"/>
      <c r="B23" s="585"/>
      <c r="C23" s="627"/>
      <c r="D23" s="643"/>
      <c r="E23" s="150"/>
      <c r="F23" s="151"/>
      <c r="G23" s="144" t="s">
        <v>674</v>
      </c>
      <c r="H23" s="144"/>
      <c r="I23" s="151"/>
      <c r="J23" s="151" t="s">
        <v>100</v>
      </c>
      <c r="K23" s="448"/>
      <c r="L23" s="443"/>
      <c r="M23" s="8"/>
      <c r="N23" s="578"/>
      <c r="O23" s="578"/>
      <c r="P23" s="578"/>
      <c r="Q23" s="578"/>
      <c r="R23" s="932"/>
      <c r="S23" s="1"/>
    </row>
    <row r="24" spans="1:19" ht="11.25" customHeight="1">
      <c r="A24" s="641"/>
      <c r="B24" s="585"/>
      <c r="C24" s="627"/>
      <c r="D24" s="643"/>
      <c r="E24" s="585" t="s">
        <v>676</v>
      </c>
      <c r="F24" s="586"/>
      <c r="G24" s="586"/>
      <c r="H24" s="586"/>
      <c r="I24" s="586"/>
      <c r="J24" s="586"/>
      <c r="K24" s="448"/>
      <c r="L24" s="443"/>
      <c r="M24" s="8"/>
      <c r="N24" s="578"/>
      <c r="O24" s="578"/>
      <c r="P24" s="578"/>
      <c r="Q24" s="578"/>
      <c r="R24" s="932"/>
      <c r="S24" s="1"/>
    </row>
    <row r="25" spans="1:19" ht="11.25" customHeight="1">
      <c r="A25" s="641"/>
      <c r="B25" s="585"/>
      <c r="C25" s="627"/>
      <c r="D25" s="643"/>
      <c r="E25" s="645" t="s">
        <v>677</v>
      </c>
      <c r="F25" s="719"/>
      <c r="G25" s="719"/>
      <c r="H25" s="719"/>
      <c r="I25" s="719"/>
      <c r="J25" s="719"/>
      <c r="K25" s="447"/>
      <c r="L25" s="441"/>
      <c r="M25" s="442"/>
      <c r="N25" s="578"/>
      <c r="O25" s="578"/>
      <c r="P25" s="578"/>
      <c r="Q25" s="578"/>
      <c r="R25" s="932"/>
      <c r="S25" s="1"/>
    </row>
    <row r="26" spans="1:19" ht="11.25" customHeight="1">
      <c r="A26" s="641"/>
      <c r="B26" s="585"/>
      <c r="C26" s="627"/>
      <c r="D26" s="643"/>
      <c r="E26" s="620" t="s">
        <v>292</v>
      </c>
      <c r="F26" s="616"/>
      <c r="G26" s="616"/>
      <c r="H26" s="616"/>
      <c r="I26" s="616"/>
      <c r="J26" s="616"/>
      <c r="K26" s="616"/>
      <c r="L26" s="616"/>
      <c r="M26" s="174"/>
      <c r="N26" s="578"/>
      <c r="O26" s="578"/>
      <c r="P26" s="578"/>
      <c r="Q26" s="578"/>
      <c r="R26" s="932"/>
      <c r="S26" s="1"/>
    </row>
    <row r="27" spans="1:19" ht="11.25" customHeight="1">
      <c r="A27" s="641"/>
      <c r="B27" s="585"/>
      <c r="C27" s="627"/>
      <c r="D27" s="643"/>
      <c r="E27" s="585" t="s">
        <v>300</v>
      </c>
      <c r="F27" s="586"/>
      <c r="G27" s="586"/>
      <c r="H27" s="586"/>
      <c r="I27" s="586"/>
      <c r="J27" s="586"/>
      <c r="K27" s="582" t="s">
        <v>299</v>
      </c>
      <c r="L27" s="583"/>
      <c r="M27" s="584"/>
      <c r="N27" s="578"/>
      <c r="O27" s="578"/>
      <c r="P27" s="578"/>
      <c r="Q27" s="578"/>
      <c r="R27" s="932"/>
      <c r="S27" s="1"/>
    </row>
    <row r="28" spans="1:19" ht="11.25" customHeight="1">
      <c r="A28" s="641"/>
      <c r="B28" s="585"/>
      <c r="C28" s="627"/>
      <c r="D28" s="643"/>
      <c r="E28" s="585" t="s">
        <v>678</v>
      </c>
      <c r="F28" s="586"/>
      <c r="G28" s="586"/>
      <c r="H28" s="586"/>
      <c r="I28" s="586"/>
      <c r="J28" s="586"/>
      <c r="K28" s="444"/>
      <c r="L28" s="445"/>
      <c r="M28" s="446"/>
      <c r="N28" s="578"/>
      <c r="O28" s="578"/>
      <c r="P28" s="578"/>
      <c r="Q28" s="578"/>
      <c r="R28" s="932"/>
      <c r="S28" s="1"/>
    </row>
    <row r="29" spans="1:19" ht="11.25" customHeight="1">
      <c r="A29" s="641"/>
      <c r="B29" s="585"/>
      <c r="C29" s="627"/>
      <c r="D29" s="643"/>
      <c r="E29" s="730" t="s">
        <v>671</v>
      </c>
      <c r="F29" s="731"/>
      <c r="G29" s="731"/>
      <c r="H29" s="731"/>
      <c r="I29" s="731"/>
      <c r="J29" s="731"/>
      <c r="K29" s="585" t="s">
        <v>673</v>
      </c>
      <c r="L29" s="586"/>
      <c r="M29" s="627"/>
      <c r="N29" s="578"/>
      <c r="O29" s="578"/>
      <c r="P29" s="578"/>
      <c r="Q29" s="578"/>
      <c r="R29" s="932"/>
      <c r="S29" s="1"/>
    </row>
    <row r="30" spans="1:19" ht="11.25" customHeight="1">
      <c r="A30" s="641"/>
      <c r="B30" s="585"/>
      <c r="C30" s="627"/>
      <c r="D30" s="643"/>
      <c r="E30" s="585" t="s">
        <v>295</v>
      </c>
      <c r="F30" s="586"/>
      <c r="G30" s="586"/>
      <c r="H30" s="586"/>
      <c r="I30" s="586"/>
      <c r="J30" s="586"/>
      <c r="K30" s="730" t="s">
        <v>675</v>
      </c>
      <c r="L30" s="731"/>
      <c r="M30" s="732"/>
      <c r="N30" s="578"/>
      <c r="O30" s="578"/>
      <c r="P30" s="578"/>
      <c r="Q30" s="578"/>
      <c r="R30" s="932"/>
      <c r="S30" s="1"/>
    </row>
    <row r="31" spans="1:19" ht="11.25" customHeight="1">
      <c r="A31" s="641"/>
      <c r="B31" s="585"/>
      <c r="C31" s="627"/>
      <c r="D31" s="643"/>
      <c r="E31" s="585" t="s">
        <v>679</v>
      </c>
      <c r="F31" s="586"/>
      <c r="G31" s="586"/>
      <c r="H31" s="586"/>
      <c r="I31" s="586"/>
      <c r="J31" s="586"/>
      <c r="K31" s="448"/>
      <c r="L31" s="443"/>
      <c r="M31" s="8"/>
      <c r="N31" s="578"/>
      <c r="O31" s="578"/>
      <c r="P31" s="578"/>
      <c r="Q31" s="578"/>
      <c r="R31" s="932"/>
      <c r="S31" s="1"/>
    </row>
    <row r="32" spans="1:19" ht="11.25" customHeight="1">
      <c r="A32" s="641"/>
      <c r="B32" s="585"/>
      <c r="C32" s="627"/>
      <c r="D32" s="643"/>
      <c r="E32" s="150"/>
      <c r="F32" s="151"/>
      <c r="G32" s="144" t="s">
        <v>55</v>
      </c>
      <c r="H32" s="144"/>
      <c r="I32" s="151"/>
      <c r="J32" s="151" t="s">
        <v>680</v>
      </c>
      <c r="K32" s="448"/>
      <c r="L32" s="443"/>
      <c r="M32" s="8"/>
      <c r="N32" s="578"/>
      <c r="O32" s="578"/>
      <c r="P32" s="578"/>
      <c r="Q32" s="578"/>
      <c r="R32" s="932"/>
      <c r="S32" s="1"/>
    </row>
    <row r="33" spans="1:20" ht="11.25" customHeight="1">
      <c r="A33" s="641"/>
      <c r="B33" s="585"/>
      <c r="C33" s="627"/>
      <c r="D33" s="643"/>
      <c r="E33" s="585" t="s">
        <v>676</v>
      </c>
      <c r="F33" s="586"/>
      <c r="G33" s="586"/>
      <c r="H33" s="586"/>
      <c r="I33" s="586"/>
      <c r="J33" s="586"/>
      <c r="K33" s="448"/>
      <c r="L33" s="443"/>
      <c r="M33" s="8"/>
      <c r="N33" s="578"/>
      <c r="O33" s="578"/>
      <c r="P33" s="578"/>
      <c r="Q33" s="578"/>
      <c r="R33" s="932"/>
      <c r="S33" s="1"/>
    </row>
    <row r="34" spans="1:20" ht="11.25" customHeight="1">
      <c r="A34" s="641"/>
      <c r="B34" s="585"/>
      <c r="C34" s="627"/>
      <c r="D34" s="643"/>
      <c r="E34" s="645" t="s">
        <v>677</v>
      </c>
      <c r="F34" s="719"/>
      <c r="G34" s="719"/>
      <c r="H34" s="719"/>
      <c r="I34" s="719"/>
      <c r="J34" s="719"/>
      <c r="K34" s="447"/>
      <c r="L34" s="441"/>
      <c r="M34" s="442"/>
      <c r="N34" s="571"/>
      <c r="O34" s="571"/>
      <c r="P34" s="571"/>
      <c r="Q34" s="571"/>
      <c r="R34" s="1019"/>
      <c r="S34" s="1"/>
    </row>
    <row r="35" spans="1:20" s="289" customFormat="1" ht="11.25" customHeight="1">
      <c r="A35" s="207" t="s">
        <v>25</v>
      </c>
      <c r="B35" s="585"/>
      <c r="C35" s="627"/>
      <c r="D35" s="574" t="s">
        <v>347</v>
      </c>
      <c r="E35" s="575"/>
      <c r="F35" s="575"/>
      <c r="G35" s="575"/>
      <c r="H35" s="575"/>
      <c r="I35" s="575"/>
      <c r="J35" s="575"/>
      <c r="K35" s="575"/>
      <c r="L35" s="575"/>
      <c r="M35" s="742" t="s">
        <v>34</v>
      </c>
      <c r="N35" s="24"/>
      <c r="O35" s="24"/>
      <c r="P35" s="24"/>
      <c r="Q35" s="152"/>
      <c r="R35" s="292"/>
      <c r="T35" s="1"/>
    </row>
    <row r="36" spans="1:20" s="289" customFormat="1" ht="11.25" customHeight="1">
      <c r="A36" s="625" t="s">
        <v>27</v>
      </c>
      <c r="B36" s="585"/>
      <c r="C36" s="627"/>
      <c r="D36" s="620" t="s">
        <v>681</v>
      </c>
      <c r="E36" s="616"/>
      <c r="F36" s="616"/>
      <c r="G36" s="616"/>
      <c r="H36" s="616"/>
      <c r="I36" s="616"/>
      <c r="J36" s="616"/>
      <c r="K36" s="631"/>
      <c r="L36" s="632"/>
      <c r="M36" s="166" t="s">
        <v>682</v>
      </c>
      <c r="N36" s="570"/>
      <c r="O36" s="570"/>
      <c r="P36" s="570"/>
      <c r="Q36" s="570"/>
      <c r="R36" s="572"/>
      <c r="T36" s="1"/>
    </row>
    <row r="37" spans="1:20" s="289" customFormat="1" ht="11.25" customHeight="1">
      <c r="A37" s="641"/>
      <c r="B37" s="585"/>
      <c r="C37" s="627"/>
      <c r="D37" s="585" t="s">
        <v>683</v>
      </c>
      <c r="E37" s="586"/>
      <c r="F37" s="586"/>
      <c r="G37" s="586"/>
      <c r="H37" s="586"/>
      <c r="I37" s="586"/>
      <c r="J37" s="586"/>
      <c r="K37" s="628"/>
      <c r="L37" s="629"/>
      <c r="M37" s="167" t="s">
        <v>684</v>
      </c>
      <c r="N37" s="578"/>
      <c r="O37" s="578"/>
      <c r="P37" s="578"/>
      <c r="Q37" s="578"/>
      <c r="R37" s="674"/>
      <c r="T37" s="1"/>
    </row>
    <row r="38" spans="1:20" s="289" customFormat="1" ht="11.25" customHeight="1">
      <c r="A38" s="641"/>
      <c r="B38" s="585"/>
      <c r="C38" s="627"/>
      <c r="D38" s="585" t="s">
        <v>685</v>
      </c>
      <c r="E38" s="586"/>
      <c r="F38" s="586"/>
      <c r="G38" s="586"/>
      <c r="H38" s="586"/>
      <c r="I38" s="586"/>
      <c r="J38" s="586"/>
      <c r="K38" s="628"/>
      <c r="L38" s="629"/>
      <c r="M38" s="167" t="s">
        <v>682</v>
      </c>
      <c r="N38" s="578"/>
      <c r="O38" s="578"/>
      <c r="P38" s="578"/>
      <c r="Q38" s="578"/>
      <c r="R38" s="674"/>
      <c r="T38" s="1"/>
    </row>
    <row r="39" spans="1:20" s="289" customFormat="1" ht="11.25" customHeight="1">
      <c r="A39" s="626"/>
      <c r="B39" s="585"/>
      <c r="C39" s="627"/>
      <c r="D39" s="645" t="s">
        <v>686</v>
      </c>
      <c r="E39" s="1020"/>
      <c r="F39" s="1020"/>
      <c r="G39" s="1020"/>
      <c r="H39" s="1020"/>
      <c r="I39" s="1020"/>
      <c r="J39" s="1021"/>
      <c r="K39" s="740"/>
      <c r="L39" s="741"/>
      <c r="M39" s="169" t="s">
        <v>682</v>
      </c>
      <c r="N39" s="571"/>
      <c r="O39" s="571"/>
      <c r="P39" s="571"/>
      <c r="Q39" s="571"/>
      <c r="R39" s="573"/>
      <c r="T39" s="1"/>
    </row>
    <row r="40" spans="1:20" s="289" customFormat="1" ht="11.25" customHeight="1">
      <c r="A40" s="207" t="s">
        <v>274</v>
      </c>
      <c r="B40" s="645"/>
      <c r="C40" s="646"/>
      <c r="D40" s="574" t="s">
        <v>43</v>
      </c>
      <c r="E40" s="575"/>
      <c r="F40" s="575"/>
      <c r="G40" s="575"/>
      <c r="H40" s="575"/>
      <c r="I40" s="575"/>
      <c r="J40" s="575"/>
      <c r="K40" s="575"/>
      <c r="L40" s="575"/>
      <c r="M40" s="742" t="s">
        <v>34</v>
      </c>
      <c r="N40" s="24"/>
      <c r="O40" s="24"/>
      <c r="P40" s="24"/>
      <c r="Q40" s="152"/>
      <c r="R40" s="292"/>
      <c r="T40" s="1"/>
    </row>
    <row r="41" spans="1:20" s="289" customFormat="1" ht="11.25" customHeight="1">
      <c r="A41" s="207" t="s">
        <v>389</v>
      </c>
      <c r="B41" s="574" t="s">
        <v>687</v>
      </c>
      <c r="C41" s="575"/>
      <c r="D41" s="575"/>
      <c r="E41" s="575"/>
      <c r="F41" s="575"/>
      <c r="G41" s="575"/>
      <c r="H41" s="575"/>
      <c r="I41" s="575"/>
      <c r="J41" s="575"/>
      <c r="K41" s="575"/>
      <c r="L41" s="575"/>
      <c r="M41" s="742"/>
      <c r="N41" s="24"/>
      <c r="O41" s="24"/>
      <c r="P41" s="24"/>
      <c r="Q41" s="152"/>
      <c r="R41" s="292"/>
      <c r="T41" s="1"/>
    </row>
    <row r="42" spans="1:20" s="289" customFormat="1" ht="11.25" customHeight="1">
      <c r="A42" s="625" t="s">
        <v>688</v>
      </c>
      <c r="B42" s="701" t="s">
        <v>689</v>
      </c>
      <c r="C42" s="703"/>
      <c r="D42" s="575" t="s">
        <v>303</v>
      </c>
      <c r="E42" s="575"/>
      <c r="F42" s="575"/>
      <c r="G42" s="575"/>
      <c r="H42" s="575"/>
      <c r="I42" s="575"/>
      <c r="J42" s="575"/>
      <c r="K42" s="582" t="s">
        <v>301</v>
      </c>
      <c r="L42" s="583"/>
      <c r="M42" s="584"/>
      <c r="N42" s="570"/>
      <c r="O42" s="570"/>
      <c r="P42" s="570"/>
      <c r="Q42" s="570"/>
      <c r="R42" s="1001"/>
    </row>
    <row r="43" spans="1:20" s="289" customFormat="1" ht="11.25" customHeight="1">
      <c r="A43" s="641"/>
      <c r="B43" s="1013"/>
      <c r="C43" s="1012"/>
      <c r="D43" s="702" t="s">
        <v>690</v>
      </c>
      <c r="E43" s="702"/>
      <c r="F43" s="702"/>
      <c r="G43" s="702"/>
      <c r="H43" s="702"/>
      <c r="I43" s="702"/>
      <c r="J43" s="703"/>
      <c r="K43" s="1004"/>
      <c r="L43" s="1005"/>
      <c r="M43" s="598" t="s">
        <v>691</v>
      </c>
      <c r="N43" s="578"/>
      <c r="O43" s="578"/>
      <c r="P43" s="578"/>
      <c r="Q43" s="578"/>
      <c r="R43" s="1002"/>
      <c r="T43" s="1"/>
    </row>
    <row r="44" spans="1:20" s="289" customFormat="1" ht="11.25" customHeight="1">
      <c r="A44" s="641"/>
      <c r="B44" s="1013"/>
      <c r="C44" s="1012"/>
      <c r="D44" s="1011" t="s">
        <v>692</v>
      </c>
      <c r="E44" s="1011"/>
      <c r="F44" s="1011"/>
      <c r="G44" s="1011"/>
      <c r="H44" s="1011"/>
      <c r="I44" s="1011"/>
      <c r="J44" s="1012"/>
      <c r="K44" s="1006"/>
      <c r="L44" s="1007"/>
      <c r="M44" s="618"/>
      <c r="N44" s="578"/>
      <c r="O44" s="578"/>
      <c r="P44" s="578"/>
      <c r="Q44" s="578"/>
      <c r="R44" s="1002"/>
      <c r="T44" s="1"/>
    </row>
    <row r="45" spans="1:20" s="289" customFormat="1" ht="11.25" customHeight="1">
      <c r="A45" s="641"/>
      <c r="B45" s="1013"/>
      <c r="C45" s="1012"/>
      <c r="D45" s="1013" t="s">
        <v>693</v>
      </c>
      <c r="E45" s="1011"/>
      <c r="F45" s="1011"/>
      <c r="G45" s="1014"/>
      <c r="H45" s="1014"/>
      <c r="I45" s="1014"/>
      <c r="J45" s="293" t="s">
        <v>694</v>
      </c>
      <c r="K45" s="1006"/>
      <c r="L45" s="1007"/>
      <c r="M45" s="618"/>
      <c r="N45" s="578"/>
      <c r="O45" s="578"/>
      <c r="P45" s="578"/>
      <c r="Q45" s="578"/>
      <c r="R45" s="1002"/>
      <c r="T45" s="1"/>
    </row>
    <row r="46" spans="1:20" s="289" customFormat="1" ht="11.25" customHeight="1">
      <c r="A46" s="641"/>
      <c r="B46" s="1013"/>
      <c r="C46" s="1012"/>
      <c r="D46" s="1013" t="s">
        <v>695</v>
      </c>
      <c r="E46" s="1011"/>
      <c r="F46" s="1011"/>
      <c r="G46" s="1014"/>
      <c r="H46" s="1014"/>
      <c r="I46" s="1014"/>
      <c r="J46" s="293" t="s">
        <v>694</v>
      </c>
      <c r="K46" s="1006"/>
      <c r="L46" s="1007"/>
      <c r="M46" s="618"/>
      <c r="N46" s="578"/>
      <c r="O46" s="578"/>
      <c r="P46" s="578"/>
      <c r="Q46" s="578"/>
      <c r="R46" s="1002"/>
      <c r="T46" s="1"/>
    </row>
    <row r="47" spans="1:20" s="289" customFormat="1" ht="11.25" customHeight="1">
      <c r="A47" s="641"/>
      <c r="B47" s="1013"/>
      <c r="C47" s="1012"/>
      <c r="D47" s="913" t="s">
        <v>696</v>
      </c>
      <c r="E47" s="913"/>
      <c r="F47" s="913"/>
      <c r="G47" s="913"/>
      <c r="H47" s="913"/>
      <c r="I47" s="913"/>
      <c r="J47" s="914"/>
      <c r="K47" s="1006"/>
      <c r="L47" s="1007"/>
      <c r="M47" s="618"/>
      <c r="N47" s="578"/>
      <c r="O47" s="578"/>
      <c r="P47" s="578"/>
      <c r="Q47" s="578"/>
      <c r="R47" s="1002"/>
      <c r="T47" s="1"/>
    </row>
    <row r="48" spans="1:20" s="289" customFormat="1" ht="11.25" customHeight="1">
      <c r="A48" s="641"/>
      <c r="B48" s="1013"/>
      <c r="C48" s="1012"/>
      <c r="D48" s="1014" t="s">
        <v>697</v>
      </c>
      <c r="E48" s="1014"/>
      <c r="F48" s="1014"/>
      <c r="G48" s="1014"/>
      <c r="H48" s="1014"/>
      <c r="I48" s="1014"/>
      <c r="J48" s="293" t="s">
        <v>698</v>
      </c>
      <c r="K48" s="1006"/>
      <c r="L48" s="1007"/>
      <c r="M48" s="618"/>
      <c r="N48" s="578"/>
      <c r="O48" s="578"/>
      <c r="P48" s="578"/>
      <c r="Q48" s="578"/>
      <c r="R48" s="1002"/>
      <c r="T48" s="1"/>
    </row>
    <row r="49" spans="1:20" s="289" customFormat="1" ht="11.25" customHeight="1">
      <c r="A49" s="641"/>
      <c r="B49" s="1013"/>
      <c r="C49" s="1012"/>
      <c r="D49" s="1015" t="s">
        <v>699</v>
      </c>
      <c r="E49" s="1015"/>
      <c r="F49" s="1015"/>
      <c r="G49" s="1015"/>
      <c r="H49" s="1015"/>
      <c r="I49" s="1015"/>
      <c r="J49" s="293" t="s">
        <v>698</v>
      </c>
      <c r="K49" s="1008"/>
      <c r="L49" s="1009"/>
      <c r="M49" s="1010"/>
      <c r="N49" s="578"/>
      <c r="O49" s="578"/>
      <c r="P49" s="578"/>
      <c r="Q49" s="578"/>
      <c r="R49" s="1002"/>
      <c r="T49" s="1"/>
    </row>
    <row r="50" spans="1:20" s="289" customFormat="1" ht="11.25" customHeight="1">
      <c r="A50" s="641"/>
      <c r="B50" s="1013"/>
      <c r="C50" s="1012"/>
      <c r="D50" s="616" t="s">
        <v>700</v>
      </c>
      <c r="E50" s="616"/>
      <c r="F50" s="616"/>
      <c r="G50" s="616"/>
      <c r="H50" s="151"/>
      <c r="I50" s="151"/>
      <c r="J50" s="180"/>
      <c r="K50" s="631"/>
      <c r="L50" s="632"/>
      <c r="M50" s="598" t="s">
        <v>65</v>
      </c>
      <c r="N50" s="578"/>
      <c r="O50" s="578"/>
      <c r="P50" s="578"/>
      <c r="Q50" s="578"/>
      <c r="R50" s="1002"/>
      <c r="T50" s="1"/>
    </row>
    <row r="51" spans="1:20" s="289" customFormat="1" ht="11.25" customHeight="1">
      <c r="A51" s="641"/>
      <c r="B51" s="1013"/>
      <c r="C51" s="1012"/>
      <c r="D51" s="586" t="s">
        <v>304</v>
      </c>
      <c r="E51" s="586"/>
      <c r="F51" s="586"/>
      <c r="G51" s="586"/>
      <c r="H51" s="586"/>
      <c r="I51" s="586"/>
      <c r="J51" s="627"/>
      <c r="K51" s="628"/>
      <c r="L51" s="629"/>
      <c r="M51" s="618"/>
      <c r="N51" s="578"/>
      <c r="O51" s="578"/>
      <c r="P51" s="578"/>
      <c r="Q51" s="578"/>
      <c r="R51" s="1002"/>
      <c r="T51" s="1"/>
    </row>
    <row r="52" spans="1:20" s="289" customFormat="1" ht="11.25" customHeight="1">
      <c r="A52" s="641"/>
      <c r="B52" s="1013"/>
      <c r="C52" s="1012"/>
      <c r="D52" s="586" t="s">
        <v>259</v>
      </c>
      <c r="E52" s="586"/>
      <c r="F52" s="586"/>
      <c r="G52" s="586"/>
      <c r="H52" s="586"/>
      <c r="I52" s="586"/>
      <c r="J52" s="627"/>
      <c r="K52" s="628"/>
      <c r="L52" s="629"/>
      <c r="M52" s="618"/>
      <c r="N52" s="578"/>
      <c r="O52" s="578"/>
      <c r="P52" s="578"/>
      <c r="Q52" s="578"/>
      <c r="R52" s="1002"/>
      <c r="T52" s="1"/>
    </row>
    <row r="53" spans="1:20" s="289" customFormat="1" ht="11.25" customHeight="1">
      <c r="A53" s="641"/>
      <c r="B53" s="1013"/>
      <c r="C53" s="1012"/>
      <c r="D53" s="585" t="s">
        <v>262</v>
      </c>
      <c r="E53" s="586"/>
      <c r="F53" s="586"/>
      <c r="G53" s="588"/>
      <c r="H53" s="588"/>
      <c r="I53" s="588"/>
      <c r="J53" s="174" t="s">
        <v>701</v>
      </c>
      <c r="K53" s="628"/>
      <c r="L53" s="629"/>
      <c r="M53" s="618"/>
      <c r="N53" s="578"/>
      <c r="O53" s="578"/>
      <c r="P53" s="578"/>
      <c r="Q53" s="578"/>
      <c r="R53" s="1002"/>
      <c r="T53" s="1"/>
    </row>
    <row r="54" spans="1:20" s="289" customFormat="1" ht="11.25" customHeight="1">
      <c r="A54" s="641"/>
      <c r="B54" s="1013"/>
      <c r="C54" s="1012"/>
      <c r="D54" s="585" t="s">
        <v>261</v>
      </c>
      <c r="E54" s="586"/>
      <c r="F54" s="586"/>
      <c r="G54" s="588"/>
      <c r="H54" s="588"/>
      <c r="I54" s="588"/>
      <c r="J54" s="174" t="s">
        <v>701</v>
      </c>
      <c r="K54" s="628"/>
      <c r="L54" s="629"/>
      <c r="M54" s="618"/>
      <c r="N54" s="578"/>
      <c r="O54" s="578"/>
      <c r="P54" s="578"/>
      <c r="Q54" s="578"/>
      <c r="R54" s="1002"/>
      <c r="T54" s="1"/>
    </row>
    <row r="55" spans="1:20" s="289" customFormat="1" ht="11.25" customHeight="1">
      <c r="A55" s="641"/>
      <c r="B55" s="1013"/>
      <c r="C55" s="1012"/>
      <c r="D55" s="586" t="s">
        <v>305</v>
      </c>
      <c r="E55" s="586"/>
      <c r="F55" s="586"/>
      <c r="G55" s="586"/>
      <c r="H55" s="586"/>
      <c r="I55" s="586"/>
      <c r="J55" s="627"/>
      <c r="K55" s="628"/>
      <c r="L55" s="629"/>
      <c r="M55" s="618"/>
      <c r="N55" s="578"/>
      <c r="O55" s="578"/>
      <c r="P55" s="578"/>
      <c r="Q55" s="578"/>
      <c r="R55" s="1002"/>
      <c r="T55" s="1"/>
    </row>
    <row r="56" spans="1:20" s="289" customFormat="1" ht="11.25" customHeight="1">
      <c r="A56" s="641"/>
      <c r="B56" s="1013"/>
      <c r="C56" s="1012"/>
      <c r="D56" s="585" t="s">
        <v>702</v>
      </c>
      <c r="E56" s="586"/>
      <c r="F56" s="586"/>
      <c r="G56" s="588"/>
      <c r="H56" s="588"/>
      <c r="I56" s="588"/>
      <c r="J56" s="174" t="s">
        <v>701</v>
      </c>
      <c r="K56" s="628"/>
      <c r="L56" s="629"/>
      <c r="M56" s="618"/>
      <c r="N56" s="578"/>
      <c r="O56" s="578"/>
      <c r="P56" s="578"/>
      <c r="Q56" s="578"/>
      <c r="R56" s="1002"/>
      <c r="T56" s="1"/>
    </row>
    <row r="57" spans="1:20" s="289" customFormat="1" ht="11.25" customHeight="1">
      <c r="A57" s="641"/>
      <c r="B57" s="1013"/>
      <c r="C57" s="1012"/>
      <c r="D57" s="645" t="s">
        <v>263</v>
      </c>
      <c r="E57" s="719"/>
      <c r="F57" s="719"/>
      <c r="G57" s="637"/>
      <c r="H57" s="637"/>
      <c r="I57" s="637"/>
      <c r="J57" s="51" t="s">
        <v>54</v>
      </c>
      <c r="K57" s="740"/>
      <c r="L57" s="741"/>
      <c r="M57" s="638"/>
      <c r="N57" s="578"/>
      <c r="O57" s="578"/>
      <c r="P57" s="578"/>
      <c r="Q57" s="578"/>
      <c r="R57" s="1002"/>
      <c r="T57" s="1"/>
    </row>
    <row r="58" spans="1:20" s="289" customFormat="1" ht="22.5" customHeight="1">
      <c r="A58" s="626"/>
      <c r="B58" s="1016"/>
      <c r="C58" s="1017"/>
      <c r="D58" s="742" t="s">
        <v>703</v>
      </c>
      <c r="E58" s="962"/>
      <c r="F58" s="962"/>
      <c r="G58" s="962"/>
      <c r="H58" s="962"/>
      <c r="I58" s="962"/>
      <c r="J58" s="962"/>
      <c r="K58" s="812"/>
      <c r="L58" s="813"/>
      <c r="M58" s="294" t="s">
        <v>65</v>
      </c>
      <c r="N58" s="571"/>
      <c r="O58" s="571"/>
      <c r="P58" s="571"/>
      <c r="Q58" s="571"/>
      <c r="R58" s="1003"/>
      <c r="T58" s="1"/>
    </row>
    <row r="59" spans="1:20" s="289" customFormat="1" ht="11.25" customHeight="1">
      <c r="A59" s="207" t="s">
        <v>130</v>
      </c>
      <c r="B59" s="574" t="s">
        <v>435</v>
      </c>
      <c r="C59" s="575"/>
      <c r="D59" s="575"/>
      <c r="E59" s="575"/>
      <c r="F59" s="575"/>
      <c r="G59" s="575"/>
      <c r="H59" s="575"/>
      <c r="I59" s="575"/>
      <c r="J59" s="575"/>
      <c r="K59" s="575"/>
      <c r="L59" s="575"/>
      <c r="M59" s="742"/>
      <c r="N59" s="24"/>
      <c r="O59" s="24"/>
      <c r="P59" s="24"/>
      <c r="Q59" s="152"/>
      <c r="R59" s="292"/>
      <c r="T59" s="1"/>
    </row>
    <row r="60" spans="1:20" s="289" customFormat="1" ht="11.25" customHeight="1">
      <c r="A60" s="625" t="s">
        <v>393</v>
      </c>
      <c r="B60" s="620" t="s">
        <v>704</v>
      </c>
      <c r="C60" s="630"/>
      <c r="D60" s="620" t="s">
        <v>705</v>
      </c>
      <c r="E60" s="616"/>
      <c r="F60" s="616"/>
      <c r="G60" s="616"/>
      <c r="H60" s="616"/>
      <c r="I60" s="616"/>
      <c r="J60" s="616"/>
      <c r="K60" s="631"/>
      <c r="L60" s="632"/>
      <c r="M60" s="598" t="s">
        <v>706</v>
      </c>
      <c r="N60" s="570"/>
      <c r="O60" s="570"/>
      <c r="P60" s="570"/>
      <c r="Q60" s="570"/>
      <c r="R60" s="1001"/>
      <c r="T60" s="1"/>
    </row>
    <row r="61" spans="1:20" s="289" customFormat="1" ht="11.25" customHeight="1">
      <c r="A61" s="641"/>
      <c r="B61" s="585"/>
      <c r="C61" s="627"/>
      <c r="D61" s="586" t="s">
        <v>707</v>
      </c>
      <c r="E61" s="586"/>
      <c r="F61" s="586"/>
      <c r="G61" s="586"/>
      <c r="H61" s="586"/>
      <c r="I61" s="586"/>
      <c r="J61" s="586"/>
      <c r="K61" s="628"/>
      <c r="L61" s="629"/>
      <c r="M61" s="618"/>
      <c r="N61" s="578"/>
      <c r="O61" s="578"/>
      <c r="P61" s="578"/>
      <c r="Q61" s="578"/>
      <c r="R61" s="1002"/>
      <c r="T61" s="1"/>
    </row>
    <row r="62" spans="1:20" s="289" customFormat="1" ht="11.25" customHeight="1">
      <c r="A62" s="641"/>
      <c r="B62" s="585"/>
      <c r="C62" s="627"/>
      <c r="D62" s="585" t="s">
        <v>261</v>
      </c>
      <c r="E62" s="586"/>
      <c r="F62" s="586"/>
      <c r="G62" s="588"/>
      <c r="H62" s="588"/>
      <c r="I62" s="588" t="s">
        <v>708</v>
      </c>
      <c r="J62" s="588"/>
      <c r="K62" s="628"/>
      <c r="L62" s="629"/>
      <c r="M62" s="618"/>
      <c r="N62" s="578"/>
      <c r="O62" s="578"/>
      <c r="P62" s="578"/>
      <c r="Q62" s="578"/>
      <c r="R62" s="1002"/>
      <c r="T62" s="1"/>
    </row>
    <row r="63" spans="1:20" s="289" customFormat="1" ht="11.25" customHeight="1">
      <c r="A63" s="641"/>
      <c r="B63" s="585"/>
      <c r="C63" s="627"/>
      <c r="D63" s="586" t="s">
        <v>323</v>
      </c>
      <c r="E63" s="586"/>
      <c r="F63" s="586"/>
      <c r="G63" s="586"/>
      <c r="H63" s="586"/>
      <c r="I63" s="586"/>
      <c r="J63" s="586"/>
      <c r="K63" s="628"/>
      <c r="L63" s="629"/>
      <c r="M63" s="618"/>
      <c r="N63" s="578"/>
      <c r="O63" s="578"/>
      <c r="P63" s="578"/>
      <c r="Q63" s="578"/>
      <c r="R63" s="1002"/>
      <c r="T63" s="1"/>
    </row>
    <row r="64" spans="1:20" s="289" customFormat="1" ht="11.25" customHeight="1">
      <c r="A64" s="641"/>
      <c r="B64" s="585"/>
      <c r="C64" s="627"/>
      <c r="D64" s="645" t="s">
        <v>263</v>
      </c>
      <c r="E64" s="719"/>
      <c r="F64" s="719"/>
      <c r="G64" s="637"/>
      <c r="H64" s="637"/>
      <c r="I64" s="637" t="s">
        <v>709</v>
      </c>
      <c r="J64" s="637"/>
      <c r="K64" s="740"/>
      <c r="L64" s="741"/>
      <c r="M64" s="638"/>
      <c r="N64" s="578"/>
      <c r="O64" s="578"/>
      <c r="P64" s="578"/>
      <c r="Q64" s="578"/>
      <c r="R64" s="1002"/>
      <c r="T64" s="1"/>
    </row>
    <row r="65" spans="1:20" s="289" customFormat="1" ht="11.25" customHeight="1">
      <c r="A65" s="641"/>
      <c r="B65" s="585"/>
      <c r="C65" s="627"/>
      <c r="D65" s="574" t="s">
        <v>710</v>
      </c>
      <c r="E65" s="575"/>
      <c r="F65" s="575"/>
      <c r="G65" s="575"/>
      <c r="H65" s="575"/>
      <c r="I65" s="575"/>
      <c r="J65" s="189"/>
      <c r="K65" s="582" t="s">
        <v>301</v>
      </c>
      <c r="L65" s="583"/>
      <c r="M65" s="584"/>
      <c r="N65" s="578"/>
      <c r="O65" s="578"/>
      <c r="P65" s="578"/>
      <c r="Q65" s="578"/>
      <c r="R65" s="1002"/>
      <c r="T65" s="1"/>
    </row>
    <row r="66" spans="1:20" s="289" customFormat="1" ht="11.25" customHeight="1">
      <c r="A66" s="641"/>
      <c r="B66" s="585"/>
      <c r="C66" s="627"/>
      <c r="D66" s="151" t="s">
        <v>711</v>
      </c>
      <c r="E66" s="151"/>
      <c r="F66" s="151"/>
      <c r="G66" s="151"/>
      <c r="H66" s="151"/>
      <c r="I66" s="151"/>
      <c r="J66" s="151"/>
      <c r="K66" s="631"/>
      <c r="L66" s="632"/>
      <c r="M66" s="598" t="s">
        <v>706</v>
      </c>
      <c r="N66" s="578"/>
      <c r="O66" s="578"/>
      <c r="P66" s="578"/>
      <c r="Q66" s="578"/>
      <c r="R66" s="1002"/>
      <c r="T66" s="1"/>
    </row>
    <row r="67" spans="1:20" s="289" customFormat="1" ht="11.25" customHeight="1">
      <c r="A67" s="641"/>
      <c r="B67" s="585"/>
      <c r="C67" s="627"/>
      <c r="D67" s="586" t="s">
        <v>707</v>
      </c>
      <c r="E67" s="586"/>
      <c r="F67" s="586"/>
      <c r="G67" s="586"/>
      <c r="H67" s="586"/>
      <c r="I67" s="586"/>
      <c r="J67" s="586"/>
      <c r="K67" s="628"/>
      <c r="L67" s="629"/>
      <c r="M67" s="618"/>
      <c r="N67" s="578"/>
      <c r="O67" s="578"/>
      <c r="P67" s="578"/>
      <c r="Q67" s="578"/>
      <c r="R67" s="1002"/>
      <c r="T67" s="1"/>
    </row>
    <row r="68" spans="1:20" s="289" customFormat="1" ht="11.25" customHeight="1">
      <c r="A68" s="641"/>
      <c r="B68" s="585"/>
      <c r="C68" s="627"/>
      <c r="D68" s="585" t="s">
        <v>262</v>
      </c>
      <c r="E68" s="586"/>
      <c r="F68" s="586"/>
      <c r="G68" s="588"/>
      <c r="H68" s="588"/>
      <c r="I68" s="588" t="s">
        <v>708</v>
      </c>
      <c r="J68" s="588"/>
      <c r="K68" s="628"/>
      <c r="L68" s="629"/>
      <c r="M68" s="618"/>
      <c r="N68" s="578"/>
      <c r="O68" s="578"/>
      <c r="P68" s="578"/>
      <c r="Q68" s="578"/>
      <c r="R68" s="1002"/>
      <c r="T68" s="1"/>
    </row>
    <row r="69" spans="1:20" s="289" customFormat="1" ht="11.25" customHeight="1">
      <c r="A69" s="641"/>
      <c r="B69" s="585"/>
      <c r="C69" s="627"/>
      <c r="D69" s="585" t="s">
        <v>261</v>
      </c>
      <c r="E69" s="586"/>
      <c r="F69" s="586"/>
      <c r="G69" s="588"/>
      <c r="H69" s="588"/>
      <c r="I69" s="588" t="s">
        <v>712</v>
      </c>
      <c r="J69" s="588"/>
      <c r="K69" s="628"/>
      <c r="L69" s="629"/>
      <c r="M69" s="618"/>
      <c r="N69" s="578"/>
      <c r="O69" s="578"/>
      <c r="P69" s="578"/>
      <c r="Q69" s="578"/>
      <c r="R69" s="1002"/>
      <c r="T69" s="1"/>
    </row>
    <row r="70" spans="1:20" s="289" customFormat="1" ht="11.25" customHeight="1">
      <c r="A70" s="641"/>
      <c r="B70" s="585"/>
      <c r="C70" s="627"/>
      <c r="D70" s="586" t="s">
        <v>323</v>
      </c>
      <c r="E70" s="586"/>
      <c r="F70" s="586"/>
      <c r="G70" s="586"/>
      <c r="H70" s="586"/>
      <c r="I70" s="586"/>
      <c r="J70" s="586"/>
      <c r="K70" s="628"/>
      <c r="L70" s="629"/>
      <c r="M70" s="618"/>
      <c r="N70" s="578"/>
      <c r="O70" s="578"/>
      <c r="P70" s="578"/>
      <c r="Q70" s="578"/>
      <c r="R70" s="1002"/>
      <c r="T70" s="1"/>
    </row>
    <row r="71" spans="1:20" s="289" customFormat="1" ht="11.25" customHeight="1">
      <c r="A71" s="641"/>
      <c r="B71" s="585"/>
      <c r="C71" s="627"/>
      <c r="D71" s="585" t="s">
        <v>262</v>
      </c>
      <c r="E71" s="586"/>
      <c r="F71" s="586"/>
      <c r="G71" s="588"/>
      <c r="H71" s="588"/>
      <c r="I71" s="588" t="s">
        <v>712</v>
      </c>
      <c r="J71" s="588"/>
      <c r="K71" s="628"/>
      <c r="L71" s="629"/>
      <c r="M71" s="618"/>
      <c r="N71" s="578"/>
      <c r="O71" s="578"/>
      <c r="P71" s="578"/>
      <c r="Q71" s="578"/>
      <c r="R71" s="1002"/>
      <c r="T71" s="1"/>
    </row>
    <row r="72" spans="1:20" s="289" customFormat="1" ht="11.25" customHeight="1">
      <c r="A72" s="641"/>
      <c r="B72" s="585"/>
      <c r="C72" s="627"/>
      <c r="D72" s="645" t="s">
        <v>263</v>
      </c>
      <c r="E72" s="719"/>
      <c r="F72" s="719"/>
      <c r="G72" s="637"/>
      <c r="H72" s="637"/>
      <c r="I72" s="637" t="s">
        <v>713</v>
      </c>
      <c r="J72" s="638"/>
      <c r="K72" s="740"/>
      <c r="L72" s="741"/>
      <c r="M72" s="638"/>
      <c r="N72" s="578"/>
      <c r="O72" s="578"/>
      <c r="P72" s="578"/>
      <c r="Q72" s="578"/>
      <c r="R72" s="1002"/>
      <c r="T72" s="1"/>
    </row>
    <row r="73" spans="1:20" s="289" customFormat="1" ht="11.25" customHeight="1">
      <c r="A73" s="641"/>
      <c r="B73" s="585"/>
      <c r="C73" s="627"/>
      <c r="D73" s="620" t="s">
        <v>714</v>
      </c>
      <c r="E73" s="616"/>
      <c r="F73" s="616"/>
      <c r="G73" s="616"/>
      <c r="H73" s="616"/>
      <c r="I73" s="616"/>
      <c r="J73" s="630"/>
      <c r="K73" s="631"/>
      <c r="L73" s="632"/>
      <c r="M73" s="598" t="s">
        <v>706</v>
      </c>
      <c r="N73" s="578"/>
      <c r="O73" s="578"/>
      <c r="P73" s="578"/>
      <c r="Q73" s="578"/>
      <c r="R73" s="1002"/>
      <c r="T73" s="1"/>
    </row>
    <row r="74" spans="1:20" s="289" customFormat="1" ht="11.25" customHeight="1">
      <c r="A74" s="641"/>
      <c r="B74" s="585"/>
      <c r="C74" s="627"/>
      <c r="D74" s="151" t="s">
        <v>304</v>
      </c>
      <c r="E74" s="151"/>
      <c r="F74" s="151"/>
      <c r="G74" s="151"/>
      <c r="H74" s="151"/>
      <c r="I74" s="151"/>
      <c r="J74" s="161"/>
      <c r="K74" s="628"/>
      <c r="L74" s="629"/>
      <c r="M74" s="618"/>
      <c r="N74" s="578"/>
      <c r="O74" s="578"/>
      <c r="P74" s="578"/>
      <c r="Q74" s="578"/>
      <c r="R74" s="1002"/>
      <c r="T74" s="1"/>
    </row>
    <row r="75" spans="1:20" s="289" customFormat="1" ht="11.25" customHeight="1">
      <c r="A75" s="641"/>
      <c r="B75" s="585"/>
      <c r="C75" s="627"/>
      <c r="D75" s="586" t="s">
        <v>259</v>
      </c>
      <c r="E75" s="586"/>
      <c r="F75" s="586"/>
      <c r="G75" s="586"/>
      <c r="H75" s="586"/>
      <c r="I75" s="586"/>
      <c r="J75" s="627"/>
      <c r="K75" s="628"/>
      <c r="L75" s="629"/>
      <c r="M75" s="618"/>
      <c r="N75" s="578"/>
      <c r="O75" s="578"/>
      <c r="P75" s="578"/>
      <c r="Q75" s="578"/>
      <c r="R75" s="1002"/>
      <c r="T75" s="1"/>
    </row>
    <row r="76" spans="1:20" s="289" customFormat="1" ht="11.25" customHeight="1">
      <c r="A76" s="641"/>
      <c r="B76" s="585"/>
      <c r="C76" s="627"/>
      <c r="D76" s="585" t="s">
        <v>262</v>
      </c>
      <c r="E76" s="586"/>
      <c r="F76" s="586"/>
      <c r="G76" s="588"/>
      <c r="H76" s="588"/>
      <c r="I76" s="588" t="s">
        <v>708</v>
      </c>
      <c r="J76" s="588"/>
      <c r="K76" s="628"/>
      <c r="L76" s="629"/>
      <c r="M76" s="618"/>
      <c r="N76" s="578"/>
      <c r="O76" s="578"/>
      <c r="P76" s="578"/>
      <c r="Q76" s="578"/>
      <c r="R76" s="1002"/>
      <c r="T76" s="1"/>
    </row>
    <row r="77" spans="1:20" s="289" customFormat="1" ht="11.25" customHeight="1">
      <c r="A77" s="641"/>
      <c r="B77" s="585"/>
      <c r="C77" s="627"/>
      <c r="D77" s="585" t="s">
        <v>261</v>
      </c>
      <c r="E77" s="586"/>
      <c r="F77" s="586"/>
      <c r="G77" s="588"/>
      <c r="H77" s="588"/>
      <c r="I77" s="588" t="s">
        <v>708</v>
      </c>
      <c r="J77" s="588"/>
      <c r="K77" s="628"/>
      <c r="L77" s="629"/>
      <c r="M77" s="618"/>
      <c r="N77" s="578"/>
      <c r="O77" s="578"/>
      <c r="P77" s="578"/>
      <c r="Q77" s="578"/>
      <c r="R77" s="1002"/>
      <c r="T77" s="1"/>
    </row>
    <row r="78" spans="1:20" s="289" customFormat="1" ht="11.25" customHeight="1">
      <c r="A78" s="641"/>
      <c r="B78" s="585"/>
      <c r="C78" s="627"/>
      <c r="D78" s="586" t="s">
        <v>715</v>
      </c>
      <c r="E78" s="586"/>
      <c r="F78" s="586"/>
      <c r="G78" s="586"/>
      <c r="H78" s="586"/>
      <c r="I78" s="586"/>
      <c r="J78" s="627"/>
      <c r="K78" s="628"/>
      <c r="L78" s="629"/>
      <c r="M78" s="618"/>
      <c r="N78" s="578"/>
      <c r="O78" s="578"/>
      <c r="P78" s="578"/>
      <c r="Q78" s="578"/>
      <c r="R78" s="1002"/>
      <c r="T78" s="1"/>
    </row>
    <row r="79" spans="1:20" s="289" customFormat="1" ht="11.25" customHeight="1">
      <c r="A79" s="641"/>
      <c r="B79" s="585"/>
      <c r="C79" s="627"/>
      <c r="D79" s="585" t="s">
        <v>262</v>
      </c>
      <c r="E79" s="586"/>
      <c r="F79" s="586"/>
      <c r="G79" s="588"/>
      <c r="H79" s="588"/>
      <c r="I79" s="588" t="s">
        <v>708</v>
      </c>
      <c r="J79" s="588"/>
      <c r="K79" s="628"/>
      <c r="L79" s="629"/>
      <c r="M79" s="618"/>
      <c r="N79" s="578"/>
      <c r="O79" s="578"/>
      <c r="P79" s="578"/>
      <c r="Q79" s="578"/>
      <c r="R79" s="1002"/>
      <c r="T79" s="1"/>
    </row>
    <row r="80" spans="1:20" s="289" customFormat="1" ht="11.25" customHeight="1">
      <c r="A80" s="641"/>
      <c r="B80" s="585"/>
      <c r="C80" s="627"/>
      <c r="D80" s="585" t="s">
        <v>263</v>
      </c>
      <c r="E80" s="586"/>
      <c r="F80" s="586"/>
      <c r="G80" s="174"/>
      <c r="H80" s="174"/>
      <c r="I80" s="588" t="s">
        <v>713</v>
      </c>
      <c r="J80" s="618"/>
      <c r="K80" s="628"/>
      <c r="L80" s="629"/>
      <c r="M80" s="618"/>
      <c r="N80" s="578"/>
      <c r="O80" s="578"/>
      <c r="P80" s="578"/>
      <c r="Q80" s="578"/>
      <c r="R80" s="1002"/>
      <c r="T80" s="1"/>
    </row>
    <row r="81" spans="1:20" s="289" customFormat="1" ht="11.25" customHeight="1">
      <c r="A81" s="641"/>
      <c r="B81" s="585"/>
      <c r="C81" s="627"/>
      <c r="D81" s="645" t="s">
        <v>716</v>
      </c>
      <c r="E81" s="719"/>
      <c r="F81" s="719"/>
      <c r="G81" s="170"/>
      <c r="H81" s="170"/>
      <c r="I81" s="637"/>
      <c r="J81" s="638"/>
      <c r="K81" s="582" t="s">
        <v>301</v>
      </c>
      <c r="L81" s="583"/>
      <c r="M81" s="584"/>
      <c r="N81" s="578"/>
      <c r="O81" s="578"/>
      <c r="P81" s="578"/>
      <c r="Q81" s="578"/>
      <c r="R81" s="1002"/>
      <c r="T81" s="1"/>
    </row>
    <row r="82" spans="1:20" s="289" customFormat="1" ht="11.25" customHeight="1">
      <c r="A82" s="641"/>
      <c r="B82" s="585"/>
      <c r="C82" s="627"/>
      <c r="D82" s="620" t="s">
        <v>717</v>
      </c>
      <c r="E82" s="616"/>
      <c r="F82" s="616"/>
      <c r="G82" s="616"/>
      <c r="H82" s="616"/>
      <c r="I82" s="616"/>
      <c r="J82" s="630"/>
      <c r="K82" s="582" t="s">
        <v>301</v>
      </c>
      <c r="L82" s="583"/>
      <c r="M82" s="584"/>
      <c r="N82" s="578"/>
      <c r="O82" s="578"/>
      <c r="P82" s="578"/>
      <c r="Q82" s="578"/>
      <c r="R82" s="1002"/>
      <c r="T82" s="1"/>
    </row>
    <row r="83" spans="1:20" s="289" customFormat="1" ht="11.25" customHeight="1" thickBot="1">
      <c r="A83" s="207" t="s">
        <v>395</v>
      </c>
      <c r="B83" s="602" t="s">
        <v>718</v>
      </c>
      <c r="C83" s="999"/>
      <c r="D83" s="999"/>
      <c r="E83" s="999"/>
      <c r="F83" s="999"/>
      <c r="G83" s="999"/>
      <c r="H83" s="999"/>
      <c r="I83" s="999"/>
      <c r="J83" s="999"/>
      <c r="K83" s="999"/>
      <c r="L83" s="999"/>
      <c r="M83" s="1000"/>
      <c r="N83" s="24"/>
      <c r="O83" s="24"/>
      <c r="P83" s="24"/>
      <c r="Q83" s="152"/>
      <c r="R83" s="292"/>
      <c r="T83" s="1"/>
    </row>
    <row r="84" spans="1:20" s="289" customFormat="1" ht="11.25" customHeight="1">
      <c r="A84" s="295">
        <v>2</v>
      </c>
      <c r="B84" s="761" t="s">
        <v>719</v>
      </c>
      <c r="C84" s="762"/>
      <c r="D84" s="762"/>
      <c r="E84" s="762"/>
      <c r="F84" s="762"/>
      <c r="G84" s="762"/>
      <c r="H84" s="762"/>
      <c r="I84" s="762"/>
      <c r="J84" s="762"/>
      <c r="K84" s="762"/>
      <c r="L84" s="762"/>
      <c r="M84" s="762"/>
      <c r="N84" s="99"/>
      <c r="O84" s="99"/>
      <c r="P84" s="99"/>
      <c r="Q84" s="296"/>
      <c r="R84" s="297"/>
      <c r="T84" s="1"/>
    </row>
    <row r="85" spans="1:20" s="289" customFormat="1" ht="11.25" customHeight="1">
      <c r="A85" s="207" t="s">
        <v>141</v>
      </c>
      <c r="B85" s="574" t="s">
        <v>720</v>
      </c>
      <c r="C85" s="575"/>
      <c r="D85" s="575"/>
      <c r="E85" s="575"/>
      <c r="F85" s="575"/>
      <c r="G85" s="575"/>
      <c r="H85" s="575"/>
      <c r="I85" s="575"/>
      <c r="J85" s="575"/>
      <c r="K85" s="575"/>
      <c r="L85" s="575"/>
      <c r="M85" s="742"/>
      <c r="N85" s="298"/>
      <c r="O85" s="24"/>
      <c r="P85" s="298"/>
      <c r="Q85" s="152"/>
      <c r="R85" s="299"/>
      <c r="T85" s="1"/>
    </row>
    <row r="86" spans="1:20" s="289" customFormat="1" ht="11.25" customHeight="1">
      <c r="A86" s="207" t="s">
        <v>21</v>
      </c>
      <c r="B86" s="574" t="s">
        <v>721</v>
      </c>
      <c r="C86" s="575"/>
      <c r="D86" s="575"/>
      <c r="E86" s="575"/>
      <c r="F86" s="575"/>
      <c r="G86" s="575"/>
      <c r="H86" s="575"/>
      <c r="I86" s="575"/>
      <c r="J86" s="575"/>
      <c r="K86" s="575"/>
      <c r="L86" s="575"/>
      <c r="M86" s="742"/>
      <c r="N86" s="298"/>
      <c r="O86" s="24"/>
      <c r="P86" s="298"/>
      <c r="Q86" s="152"/>
      <c r="R86" s="299"/>
      <c r="T86" s="1"/>
    </row>
    <row r="87" spans="1:20" s="289" customFormat="1" ht="11.25" customHeight="1">
      <c r="A87" s="207" t="s">
        <v>23</v>
      </c>
      <c r="B87" s="574" t="s">
        <v>722</v>
      </c>
      <c r="C87" s="575"/>
      <c r="D87" s="575"/>
      <c r="E87" s="575"/>
      <c r="F87" s="575"/>
      <c r="G87" s="575"/>
      <c r="H87" s="575"/>
      <c r="I87" s="575"/>
      <c r="J87" s="575"/>
      <c r="K87" s="575"/>
      <c r="L87" s="575"/>
      <c r="M87" s="742"/>
      <c r="N87" s="298"/>
      <c r="O87" s="24"/>
      <c r="P87" s="298"/>
      <c r="Q87" s="152"/>
      <c r="R87" s="299"/>
      <c r="T87" s="1"/>
    </row>
    <row r="88" spans="1:20" s="289" customFormat="1" ht="11.25" customHeight="1">
      <c r="A88" s="207" t="s">
        <v>25</v>
      </c>
      <c r="B88" s="574" t="s">
        <v>723</v>
      </c>
      <c r="C88" s="575"/>
      <c r="D88" s="575"/>
      <c r="E88" s="575"/>
      <c r="F88" s="575"/>
      <c r="G88" s="575"/>
      <c r="H88" s="575"/>
      <c r="I88" s="575"/>
      <c r="J88" s="575"/>
      <c r="K88" s="575"/>
      <c r="L88" s="575"/>
      <c r="M88" s="742"/>
      <c r="N88" s="298"/>
      <c r="O88" s="24"/>
      <c r="P88" s="298"/>
      <c r="Q88" s="152"/>
      <c r="R88" s="299"/>
      <c r="T88" s="1"/>
    </row>
    <row r="89" spans="1:20" s="289" customFormat="1" ht="11.25" customHeight="1">
      <c r="A89" s="207" t="s">
        <v>27</v>
      </c>
      <c r="B89" s="574" t="s">
        <v>724</v>
      </c>
      <c r="C89" s="575"/>
      <c r="D89" s="575"/>
      <c r="E89" s="575"/>
      <c r="F89" s="575"/>
      <c r="G89" s="575"/>
      <c r="H89" s="575"/>
      <c r="I89" s="575"/>
      <c r="J89" s="575"/>
      <c r="K89" s="575"/>
      <c r="L89" s="575"/>
      <c r="M89" s="742"/>
      <c r="N89" s="298"/>
      <c r="O89" s="24"/>
      <c r="P89" s="298"/>
      <c r="Q89" s="152"/>
      <c r="R89" s="299"/>
      <c r="T89" s="1"/>
    </row>
    <row r="90" spans="1:20" s="289" customFormat="1" ht="11.25" customHeight="1">
      <c r="A90" s="207" t="s">
        <v>30</v>
      </c>
      <c r="B90" s="962" t="s">
        <v>725</v>
      </c>
      <c r="C90" s="962"/>
      <c r="D90" s="962"/>
      <c r="E90" s="962"/>
      <c r="F90" s="962"/>
      <c r="G90" s="962"/>
      <c r="H90" s="962"/>
      <c r="I90" s="962"/>
      <c r="J90" s="962"/>
      <c r="K90" s="962"/>
      <c r="L90" s="962"/>
      <c r="M90" s="962"/>
      <c r="N90" s="298"/>
      <c r="O90" s="24"/>
      <c r="P90" s="298"/>
      <c r="Q90" s="24"/>
      <c r="R90" s="299"/>
      <c r="T90" s="1"/>
    </row>
    <row r="91" spans="1:20" s="289" customFormat="1" ht="11.25" customHeight="1">
      <c r="A91" s="625" t="s">
        <v>32</v>
      </c>
      <c r="B91" s="620" t="s">
        <v>726</v>
      </c>
      <c r="C91" s="616"/>
      <c r="D91" s="590"/>
      <c r="E91" s="596" t="s">
        <v>727</v>
      </c>
      <c r="F91" s="165"/>
      <c r="G91" s="596"/>
      <c r="H91" s="596"/>
      <c r="I91" s="596"/>
      <c r="J91" s="596"/>
      <c r="K91" s="162" t="s">
        <v>377</v>
      </c>
      <c r="L91" s="156"/>
      <c r="M91" s="180" t="s">
        <v>728</v>
      </c>
      <c r="N91" s="993"/>
      <c r="O91" s="993"/>
      <c r="P91" s="993"/>
      <c r="Q91" s="982"/>
      <c r="R91" s="996"/>
      <c r="T91" s="1"/>
    </row>
    <row r="92" spans="1:20" s="289" customFormat="1" ht="11.25" customHeight="1" thickBot="1">
      <c r="A92" s="998"/>
      <c r="B92" s="621"/>
      <c r="C92" s="622"/>
      <c r="D92" s="595"/>
      <c r="E92" s="597"/>
      <c r="F92" s="183"/>
      <c r="G92" s="597"/>
      <c r="H92" s="597"/>
      <c r="I92" s="597"/>
      <c r="J92" s="597"/>
      <c r="K92" s="185" t="s">
        <v>379</v>
      </c>
      <c r="L92" s="186"/>
      <c r="M92" s="300" t="s">
        <v>729</v>
      </c>
      <c r="N92" s="994"/>
      <c r="O92" s="994"/>
      <c r="P92" s="994"/>
      <c r="Q92" s="995"/>
      <c r="R92" s="997"/>
      <c r="T92" s="1"/>
    </row>
    <row r="93" spans="1:20" s="289" customFormat="1" ht="11.25" customHeight="1">
      <c r="A93" s="295">
        <v>3</v>
      </c>
      <c r="B93" s="579" t="s">
        <v>730</v>
      </c>
      <c r="C93" s="580"/>
      <c r="D93" s="580"/>
      <c r="E93" s="580"/>
      <c r="F93" s="580"/>
      <c r="G93" s="580"/>
      <c r="H93" s="580"/>
      <c r="I93" s="580"/>
      <c r="J93" s="580"/>
      <c r="K93" s="580"/>
      <c r="L93" s="580"/>
      <c r="M93" s="580"/>
      <c r="N93" s="296"/>
      <c r="O93" s="296"/>
      <c r="P93" s="296"/>
      <c r="Q93" s="296"/>
      <c r="R93" s="297"/>
      <c r="T93" s="1"/>
    </row>
    <row r="94" spans="1:20" s="289" customFormat="1" ht="11.25" customHeight="1">
      <c r="A94" s="301" t="s">
        <v>731</v>
      </c>
      <c r="B94" s="574" t="s">
        <v>732</v>
      </c>
      <c r="C94" s="575"/>
      <c r="D94" s="575"/>
      <c r="E94" s="991"/>
      <c r="F94" s="991"/>
      <c r="G94" s="991"/>
      <c r="H94" s="991"/>
      <c r="I94" s="991"/>
      <c r="J94" s="991"/>
      <c r="K94" s="991"/>
      <c r="L94" s="991"/>
      <c r="M94" s="992"/>
      <c r="N94" s="302"/>
      <c r="O94" s="303"/>
      <c r="P94" s="303"/>
      <c r="Q94" s="304"/>
      <c r="R94" s="305"/>
      <c r="T94" s="1"/>
    </row>
    <row r="95" spans="1:20" s="289" customFormat="1" ht="11.25" customHeight="1">
      <c r="A95" s="207" t="s">
        <v>21</v>
      </c>
      <c r="B95" s="574" t="s">
        <v>733</v>
      </c>
      <c r="C95" s="575"/>
      <c r="D95" s="575"/>
      <c r="E95" s="575"/>
      <c r="F95" s="575"/>
      <c r="G95" s="575"/>
      <c r="H95" s="575"/>
      <c r="I95" s="575"/>
      <c r="J95" s="575"/>
      <c r="K95" s="575"/>
      <c r="L95" s="575"/>
      <c r="M95" s="742" t="s">
        <v>34</v>
      </c>
      <c r="N95" s="298"/>
      <c r="O95" s="24"/>
      <c r="P95" s="298"/>
      <c r="Q95" s="152"/>
      <c r="R95" s="299"/>
      <c r="T95" s="1"/>
    </row>
    <row r="96" spans="1:20" s="289" customFormat="1" ht="11.25" customHeight="1">
      <c r="A96" s="207" t="s">
        <v>23</v>
      </c>
      <c r="B96" s="574" t="s">
        <v>734</v>
      </c>
      <c r="C96" s="575"/>
      <c r="D96" s="575"/>
      <c r="E96" s="575"/>
      <c r="F96" s="575"/>
      <c r="G96" s="575"/>
      <c r="H96" s="575"/>
      <c r="I96" s="575"/>
      <c r="J96" s="575"/>
      <c r="K96" s="575"/>
      <c r="L96" s="575"/>
      <c r="M96" s="742" t="s">
        <v>34</v>
      </c>
      <c r="N96" s="298"/>
      <c r="O96" s="24"/>
      <c r="P96" s="298"/>
      <c r="Q96" s="152"/>
      <c r="R96" s="299"/>
      <c r="T96" s="1"/>
    </row>
    <row r="97" spans="1:20" s="289" customFormat="1" ht="11.25" customHeight="1">
      <c r="A97" s="207" t="s">
        <v>25</v>
      </c>
      <c r="B97" s="574" t="s">
        <v>735</v>
      </c>
      <c r="C97" s="575"/>
      <c r="D97" s="575"/>
      <c r="E97" s="575"/>
      <c r="F97" s="575"/>
      <c r="G97" s="575"/>
      <c r="H97" s="575"/>
      <c r="I97" s="575"/>
      <c r="J97" s="575"/>
      <c r="K97" s="575"/>
      <c r="L97" s="575"/>
      <c r="M97" s="742"/>
      <c r="N97" s="298"/>
      <c r="O97" s="24"/>
      <c r="P97" s="298"/>
      <c r="Q97" s="152"/>
      <c r="R97" s="299"/>
      <c r="T97" s="1"/>
    </row>
    <row r="98" spans="1:20" s="289" customFormat="1" ht="11.25" customHeight="1">
      <c r="A98" s="207" t="s">
        <v>27</v>
      </c>
      <c r="B98" s="574" t="s">
        <v>736</v>
      </c>
      <c r="C98" s="575"/>
      <c r="D98" s="575"/>
      <c r="E98" s="575"/>
      <c r="F98" s="575"/>
      <c r="G98" s="575"/>
      <c r="H98" s="575"/>
      <c r="I98" s="575"/>
      <c r="J98" s="575"/>
      <c r="K98" s="575"/>
      <c r="L98" s="575"/>
      <c r="M98" s="742"/>
      <c r="N98" s="298"/>
      <c r="O98" s="24"/>
      <c r="P98" s="298"/>
      <c r="Q98" s="152"/>
      <c r="R98" s="299"/>
      <c r="T98" s="1"/>
    </row>
    <row r="99" spans="1:20" s="289" customFormat="1" ht="11.25" customHeight="1">
      <c r="A99" s="625" t="s">
        <v>30</v>
      </c>
      <c r="B99" s="620" t="s">
        <v>737</v>
      </c>
      <c r="C99" s="630"/>
      <c r="D99" s="574" t="s">
        <v>738</v>
      </c>
      <c r="E99" s="575"/>
      <c r="F99" s="575"/>
      <c r="G99" s="575"/>
      <c r="H99" s="575"/>
      <c r="I99" s="575"/>
      <c r="J99" s="742"/>
      <c r="K99" s="582" t="s">
        <v>301</v>
      </c>
      <c r="L99" s="583"/>
      <c r="M99" s="584"/>
      <c r="N99" s="982"/>
      <c r="O99" s="982"/>
      <c r="P99" s="982"/>
      <c r="Q99" s="982"/>
      <c r="R99" s="988"/>
      <c r="T99" s="1"/>
    </row>
    <row r="100" spans="1:20" s="289" customFormat="1" ht="11.25" customHeight="1">
      <c r="A100" s="641"/>
      <c r="B100" s="585"/>
      <c r="C100" s="627"/>
      <c r="D100" s="574" t="s">
        <v>739</v>
      </c>
      <c r="E100" s="575"/>
      <c r="F100" s="575"/>
      <c r="G100" s="575"/>
      <c r="H100" s="575"/>
      <c r="I100" s="575"/>
      <c r="J100" s="742"/>
      <c r="K100" s="582" t="s">
        <v>301</v>
      </c>
      <c r="L100" s="583"/>
      <c r="M100" s="584"/>
      <c r="N100" s="983"/>
      <c r="O100" s="983"/>
      <c r="P100" s="983"/>
      <c r="Q100" s="983"/>
      <c r="R100" s="989"/>
      <c r="T100" s="1"/>
    </row>
    <row r="101" spans="1:20" s="289" customFormat="1" ht="11.25" customHeight="1">
      <c r="A101" s="626"/>
      <c r="B101" s="645"/>
      <c r="C101" s="646"/>
      <c r="D101" s="574" t="s">
        <v>740</v>
      </c>
      <c r="E101" s="575"/>
      <c r="F101" s="575"/>
      <c r="G101" s="575"/>
      <c r="H101" s="575"/>
      <c r="I101" s="575"/>
      <c r="J101" s="742"/>
      <c r="K101" s="812"/>
      <c r="L101" s="813"/>
      <c r="M101" s="154" t="s">
        <v>65</v>
      </c>
      <c r="N101" s="984"/>
      <c r="O101" s="984"/>
      <c r="P101" s="984"/>
      <c r="Q101" s="984"/>
      <c r="R101" s="990"/>
      <c r="T101" s="1"/>
    </row>
    <row r="102" spans="1:20" s="289" customFormat="1" ht="11.25" customHeight="1" thickBot="1">
      <c r="A102" s="207" t="s">
        <v>32</v>
      </c>
      <c r="B102" s="574" t="s">
        <v>741</v>
      </c>
      <c r="C102" s="575"/>
      <c r="D102" s="575"/>
      <c r="E102" s="575"/>
      <c r="F102" s="575"/>
      <c r="G102" s="575"/>
      <c r="H102" s="575"/>
      <c r="I102" s="575"/>
      <c r="J102" s="575"/>
      <c r="K102" s="575"/>
      <c r="L102" s="575"/>
      <c r="M102" s="742"/>
      <c r="N102" s="298"/>
      <c r="O102" s="24"/>
      <c r="P102" s="298"/>
      <c r="Q102" s="152"/>
      <c r="R102" s="306"/>
      <c r="T102" s="1"/>
    </row>
    <row r="103" spans="1:20" s="289" customFormat="1" ht="11.25" customHeight="1">
      <c r="A103" s="295">
        <v>4</v>
      </c>
      <c r="B103" s="761" t="s">
        <v>742</v>
      </c>
      <c r="C103" s="762"/>
      <c r="D103" s="762"/>
      <c r="E103" s="762"/>
      <c r="F103" s="762"/>
      <c r="G103" s="762"/>
      <c r="H103" s="762"/>
      <c r="I103" s="762"/>
      <c r="J103" s="762"/>
      <c r="K103" s="762"/>
      <c r="L103" s="762"/>
      <c r="M103" s="762"/>
      <c r="N103" s="296"/>
      <c r="O103" s="296"/>
      <c r="P103" s="296"/>
      <c r="Q103" s="296"/>
      <c r="R103" s="297"/>
      <c r="T103" s="1"/>
    </row>
    <row r="104" spans="1:20" s="289" customFormat="1" ht="11.25" customHeight="1">
      <c r="A104" s="207" t="s">
        <v>141</v>
      </c>
      <c r="B104" s="574" t="s">
        <v>743</v>
      </c>
      <c r="C104" s="575"/>
      <c r="D104" s="575"/>
      <c r="E104" s="575"/>
      <c r="F104" s="575"/>
      <c r="G104" s="575"/>
      <c r="H104" s="575"/>
      <c r="I104" s="575"/>
      <c r="J104" s="575"/>
      <c r="K104" s="575"/>
      <c r="L104" s="575"/>
      <c r="M104" s="742"/>
      <c r="N104" s="298"/>
      <c r="O104" s="24"/>
      <c r="P104" s="298"/>
      <c r="Q104" s="152"/>
      <c r="R104" s="299"/>
      <c r="T104" s="1"/>
    </row>
    <row r="105" spans="1:20" s="289" customFormat="1" ht="11.25" customHeight="1">
      <c r="A105" s="207" t="s">
        <v>21</v>
      </c>
      <c r="B105" s="574" t="s">
        <v>744</v>
      </c>
      <c r="C105" s="575"/>
      <c r="D105" s="575"/>
      <c r="E105" s="575"/>
      <c r="F105" s="575"/>
      <c r="G105" s="575"/>
      <c r="H105" s="575"/>
      <c r="I105" s="575"/>
      <c r="J105" s="575"/>
      <c r="K105" s="575"/>
      <c r="L105" s="575"/>
      <c r="M105" s="742"/>
      <c r="N105" s="298"/>
      <c r="O105" s="24"/>
      <c r="P105" s="298"/>
      <c r="Q105" s="152"/>
      <c r="R105" s="299"/>
      <c r="T105" s="1"/>
    </row>
    <row r="106" spans="1:20" s="289" customFormat="1" ht="11.25" customHeight="1">
      <c r="A106" s="207" t="s">
        <v>23</v>
      </c>
      <c r="B106" s="574" t="s">
        <v>745</v>
      </c>
      <c r="C106" s="575"/>
      <c r="D106" s="575"/>
      <c r="E106" s="575"/>
      <c r="F106" s="575"/>
      <c r="G106" s="575"/>
      <c r="H106" s="575"/>
      <c r="I106" s="575"/>
      <c r="J106" s="575"/>
      <c r="K106" s="575"/>
      <c r="L106" s="575"/>
      <c r="M106" s="742"/>
      <c r="N106" s="298"/>
      <c r="O106" s="24"/>
      <c r="P106" s="298"/>
      <c r="Q106" s="152"/>
      <c r="R106" s="299"/>
      <c r="T106" s="1"/>
    </row>
    <row r="107" spans="1:20" s="289" customFormat="1" ht="11.25" customHeight="1">
      <c r="A107" s="207" t="s">
        <v>25</v>
      </c>
      <c r="B107" s="574" t="s">
        <v>746</v>
      </c>
      <c r="C107" s="575"/>
      <c r="D107" s="575"/>
      <c r="E107" s="575"/>
      <c r="F107" s="575"/>
      <c r="G107" s="575"/>
      <c r="H107" s="575"/>
      <c r="I107" s="575"/>
      <c r="J107" s="575"/>
      <c r="K107" s="575"/>
      <c r="L107" s="575"/>
      <c r="M107" s="742" t="s">
        <v>34</v>
      </c>
      <c r="N107" s="298"/>
      <c r="O107" s="298"/>
      <c r="P107" s="298"/>
      <c r="Q107" s="152"/>
      <c r="R107" s="299"/>
      <c r="T107" s="1"/>
    </row>
    <row r="108" spans="1:20" s="289" customFormat="1" ht="11.25" customHeight="1">
      <c r="A108" s="207" t="s">
        <v>27</v>
      </c>
      <c r="B108" s="574" t="s">
        <v>747</v>
      </c>
      <c r="C108" s="575"/>
      <c r="D108" s="575"/>
      <c r="E108" s="575"/>
      <c r="F108" s="575"/>
      <c r="G108" s="575"/>
      <c r="H108" s="575"/>
      <c r="I108" s="575"/>
      <c r="J108" s="575"/>
      <c r="K108" s="575"/>
      <c r="L108" s="575"/>
      <c r="M108" s="742"/>
      <c r="N108" s="298"/>
      <c r="O108" s="298"/>
      <c r="P108" s="298"/>
      <c r="Q108" s="152"/>
      <c r="R108" s="299"/>
      <c r="T108" s="1"/>
    </row>
    <row r="109" spans="1:20" s="289" customFormat="1" ht="11.25" customHeight="1">
      <c r="A109" s="625" t="s">
        <v>30</v>
      </c>
      <c r="B109" s="620" t="s">
        <v>748</v>
      </c>
      <c r="C109" s="630"/>
      <c r="D109" s="574" t="s">
        <v>279</v>
      </c>
      <c r="E109" s="575"/>
      <c r="F109" s="575"/>
      <c r="G109" s="575"/>
      <c r="H109" s="575"/>
      <c r="I109" s="575"/>
      <c r="J109" s="742"/>
      <c r="K109" s="582" t="s">
        <v>301</v>
      </c>
      <c r="L109" s="583"/>
      <c r="M109" s="584"/>
      <c r="N109" s="982"/>
      <c r="O109" s="982"/>
      <c r="P109" s="982"/>
      <c r="Q109" s="982"/>
      <c r="R109" s="985"/>
      <c r="T109" s="1"/>
    </row>
    <row r="110" spans="1:20" s="289" customFormat="1" ht="11.25" customHeight="1">
      <c r="A110" s="641"/>
      <c r="B110" s="585"/>
      <c r="C110" s="627"/>
      <c r="D110" s="574" t="s">
        <v>749</v>
      </c>
      <c r="E110" s="575"/>
      <c r="F110" s="575"/>
      <c r="G110" s="575"/>
      <c r="H110" s="575"/>
      <c r="I110" s="575"/>
      <c r="J110" s="742"/>
      <c r="K110" s="582" t="s">
        <v>301</v>
      </c>
      <c r="L110" s="583"/>
      <c r="M110" s="584"/>
      <c r="N110" s="983"/>
      <c r="O110" s="983"/>
      <c r="P110" s="983"/>
      <c r="Q110" s="983"/>
      <c r="R110" s="986"/>
      <c r="T110" s="1"/>
    </row>
    <row r="111" spans="1:20" s="289" customFormat="1" ht="11.25" customHeight="1">
      <c r="A111" s="626"/>
      <c r="B111" s="645"/>
      <c r="C111" s="646"/>
      <c r="D111" s="574" t="s">
        <v>750</v>
      </c>
      <c r="E111" s="575"/>
      <c r="F111" s="575"/>
      <c r="G111" s="575"/>
      <c r="H111" s="575"/>
      <c r="I111" s="575"/>
      <c r="J111" s="742"/>
      <c r="K111" s="582" t="s">
        <v>301</v>
      </c>
      <c r="L111" s="583"/>
      <c r="M111" s="584"/>
      <c r="N111" s="984"/>
      <c r="O111" s="984"/>
      <c r="P111" s="984"/>
      <c r="Q111" s="984"/>
      <c r="R111" s="987"/>
      <c r="T111" s="1"/>
    </row>
    <row r="112" spans="1:20" s="289" customFormat="1" ht="11.25" customHeight="1" thickBot="1">
      <c r="A112" s="207" t="s">
        <v>32</v>
      </c>
      <c r="B112" s="602" t="s">
        <v>751</v>
      </c>
      <c r="C112" s="603"/>
      <c r="D112" s="603"/>
      <c r="E112" s="603"/>
      <c r="F112" s="603"/>
      <c r="G112" s="603"/>
      <c r="H112" s="603"/>
      <c r="I112" s="603"/>
      <c r="J112" s="603"/>
      <c r="K112" s="603"/>
      <c r="L112" s="603"/>
      <c r="M112" s="752"/>
      <c r="N112" s="307"/>
      <c r="O112" s="24"/>
      <c r="P112" s="307"/>
      <c r="Q112" s="308"/>
      <c r="R112" s="306"/>
      <c r="T112" s="1"/>
    </row>
    <row r="113" spans="1:20" s="289" customFormat="1" ht="11.25" customHeight="1">
      <c r="A113" s="295">
        <v>5</v>
      </c>
      <c r="B113" s="761" t="s">
        <v>752</v>
      </c>
      <c r="C113" s="762"/>
      <c r="D113" s="762"/>
      <c r="E113" s="762"/>
      <c r="F113" s="762"/>
      <c r="G113" s="762"/>
      <c r="H113" s="762"/>
      <c r="I113" s="762"/>
      <c r="J113" s="762"/>
      <c r="K113" s="762"/>
      <c r="L113" s="762"/>
      <c r="M113" s="762"/>
      <c r="N113" s="296"/>
      <c r="O113" s="296"/>
      <c r="P113" s="296"/>
      <c r="Q113" s="296"/>
      <c r="R113" s="297"/>
      <c r="T113" s="1"/>
    </row>
    <row r="114" spans="1:20" s="289" customFormat="1" ht="11.25" customHeight="1">
      <c r="A114" s="207" t="s">
        <v>141</v>
      </c>
      <c r="B114" s="574" t="s">
        <v>753</v>
      </c>
      <c r="C114" s="575"/>
      <c r="D114" s="575"/>
      <c r="E114" s="575"/>
      <c r="F114" s="575"/>
      <c r="G114" s="575"/>
      <c r="H114" s="575"/>
      <c r="I114" s="575"/>
      <c r="J114" s="575"/>
      <c r="K114" s="575"/>
      <c r="L114" s="575"/>
      <c r="M114" s="742" t="s">
        <v>34</v>
      </c>
      <c r="N114" s="298"/>
      <c r="O114" s="24"/>
      <c r="P114" s="298"/>
      <c r="Q114" s="152"/>
      <c r="R114" s="299"/>
      <c r="T114" s="1"/>
    </row>
    <row r="115" spans="1:20" s="289" customFormat="1" ht="11.25" customHeight="1">
      <c r="A115" s="207" t="s">
        <v>21</v>
      </c>
      <c r="B115" s="574" t="s">
        <v>754</v>
      </c>
      <c r="C115" s="575"/>
      <c r="D115" s="575"/>
      <c r="E115" s="575"/>
      <c r="F115" s="575"/>
      <c r="G115" s="575"/>
      <c r="H115" s="575"/>
      <c r="I115" s="575"/>
      <c r="J115" s="575"/>
      <c r="K115" s="575"/>
      <c r="L115" s="575"/>
      <c r="M115" s="742" t="s">
        <v>34</v>
      </c>
      <c r="N115" s="298"/>
      <c r="O115" s="24"/>
      <c r="P115" s="298"/>
      <c r="Q115" s="152"/>
      <c r="R115" s="299"/>
      <c r="T115" s="1"/>
    </row>
    <row r="116" spans="1:20" s="289" customFormat="1" ht="11.25" customHeight="1">
      <c r="A116" s="207" t="s">
        <v>23</v>
      </c>
      <c r="B116" s="574" t="s">
        <v>755</v>
      </c>
      <c r="C116" s="575"/>
      <c r="D116" s="575"/>
      <c r="E116" s="575"/>
      <c r="F116" s="575"/>
      <c r="G116" s="575"/>
      <c r="H116" s="575"/>
      <c r="I116" s="575"/>
      <c r="J116" s="575"/>
      <c r="K116" s="575"/>
      <c r="L116" s="575"/>
      <c r="M116" s="742" t="s">
        <v>34</v>
      </c>
      <c r="N116" s="298"/>
      <c r="O116" s="24"/>
      <c r="P116" s="298"/>
      <c r="Q116" s="152"/>
      <c r="R116" s="299"/>
      <c r="T116" s="1"/>
    </row>
    <row r="117" spans="1:20" ht="11.25" customHeight="1">
      <c r="A117" s="207" t="s">
        <v>25</v>
      </c>
      <c r="B117" s="574" t="s">
        <v>756</v>
      </c>
      <c r="C117" s="575"/>
      <c r="D117" s="575"/>
      <c r="E117" s="575"/>
      <c r="F117" s="575"/>
      <c r="G117" s="575"/>
      <c r="H117" s="575"/>
      <c r="I117" s="575"/>
      <c r="J117" s="575"/>
      <c r="K117" s="575"/>
      <c r="L117" s="575"/>
      <c r="M117" s="742" t="s">
        <v>34</v>
      </c>
      <c r="N117" s="298"/>
      <c r="O117" s="24"/>
      <c r="P117" s="298"/>
      <c r="Q117" s="309"/>
      <c r="R117" s="299"/>
    </row>
    <row r="118" spans="1:20" ht="11.25" customHeight="1">
      <c r="A118" s="207" t="s">
        <v>27</v>
      </c>
      <c r="B118" s="574" t="s">
        <v>757</v>
      </c>
      <c r="C118" s="575"/>
      <c r="D118" s="575"/>
      <c r="E118" s="575"/>
      <c r="F118" s="575"/>
      <c r="G118" s="575"/>
      <c r="H118" s="575"/>
      <c r="I118" s="575"/>
      <c r="J118" s="575"/>
      <c r="K118" s="575"/>
      <c r="L118" s="575"/>
      <c r="M118" s="742" t="s">
        <v>34</v>
      </c>
      <c r="N118" s="298"/>
      <c r="O118" s="24"/>
      <c r="P118" s="298"/>
      <c r="Q118" s="152"/>
      <c r="R118" s="299"/>
    </row>
    <row r="119" spans="1:20" ht="11.25" customHeight="1">
      <c r="A119" s="207" t="s">
        <v>30</v>
      </c>
      <c r="B119" s="574" t="s">
        <v>758</v>
      </c>
      <c r="C119" s="575"/>
      <c r="D119" s="575"/>
      <c r="E119" s="575"/>
      <c r="F119" s="575"/>
      <c r="G119" s="575"/>
      <c r="H119" s="575"/>
      <c r="I119" s="575"/>
      <c r="J119" s="575"/>
      <c r="K119" s="575"/>
      <c r="L119" s="575"/>
      <c r="M119" s="742" t="s">
        <v>34</v>
      </c>
      <c r="N119" s="298"/>
      <c r="O119" s="24"/>
      <c r="P119" s="298"/>
      <c r="Q119" s="152"/>
      <c r="R119" s="299"/>
    </row>
    <row r="120" spans="1:20" ht="11.25" customHeight="1">
      <c r="A120" s="207" t="s">
        <v>32</v>
      </c>
      <c r="B120" s="574" t="s">
        <v>759</v>
      </c>
      <c r="C120" s="575"/>
      <c r="D120" s="575"/>
      <c r="E120" s="575"/>
      <c r="F120" s="575"/>
      <c r="G120" s="575"/>
      <c r="H120" s="575"/>
      <c r="I120" s="575"/>
      <c r="J120" s="575"/>
      <c r="K120" s="575"/>
      <c r="L120" s="575"/>
      <c r="M120" s="742" t="s">
        <v>34</v>
      </c>
      <c r="N120" s="298"/>
      <c r="O120" s="24"/>
      <c r="P120" s="298"/>
      <c r="Q120" s="152"/>
      <c r="R120" s="299"/>
    </row>
    <row r="121" spans="1:20" ht="11.25" customHeight="1" thickBot="1">
      <c r="A121" s="207" t="s">
        <v>35</v>
      </c>
      <c r="B121" s="602" t="s">
        <v>760</v>
      </c>
      <c r="C121" s="603"/>
      <c r="D121" s="603"/>
      <c r="E121" s="603"/>
      <c r="F121" s="603"/>
      <c r="G121" s="603"/>
      <c r="H121" s="603"/>
      <c r="I121" s="603"/>
      <c r="J121" s="603"/>
      <c r="K121" s="603"/>
      <c r="L121" s="603"/>
      <c r="M121" s="752" t="s">
        <v>34</v>
      </c>
      <c r="N121" s="307"/>
      <c r="O121" s="24"/>
      <c r="P121" s="307"/>
      <c r="Q121" s="308"/>
      <c r="R121" s="306"/>
    </row>
    <row r="122" spans="1:20" s="312" customFormat="1" ht="11.25" customHeight="1">
      <c r="A122" s="295">
        <v>6</v>
      </c>
      <c r="B122" s="761" t="s">
        <v>761</v>
      </c>
      <c r="C122" s="762"/>
      <c r="D122" s="762"/>
      <c r="E122" s="762"/>
      <c r="F122" s="762"/>
      <c r="G122" s="762"/>
      <c r="H122" s="762"/>
      <c r="I122" s="762"/>
      <c r="J122" s="762"/>
      <c r="K122" s="762"/>
      <c r="L122" s="762"/>
      <c r="M122" s="762"/>
      <c r="N122" s="290"/>
      <c r="O122" s="290"/>
      <c r="P122" s="290"/>
      <c r="Q122" s="290"/>
      <c r="R122" s="310"/>
      <c r="S122" s="311"/>
    </row>
    <row r="123" spans="1:20" s="312" customFormat="1" ht="11.25" customHeight="1" thickBot="1">
      <c r="A123" s="207" t="s">
        <v>141</v>
      </c>
      <c r="B123" s="574" t="s">
        <v>762</v>
      </c>
      <c r="C123" s="575"/>
      <c r="D123" s="575"/>
      <c r="E123" s="575"/>
      <c r="F123" s="575"/>
      <c r="G123" s="575"/>
      <c r="H123" s="575"/>
      <c r="I123" s="575"/>
      <c r="J123" s="575"/>
      <c r="K123" s="575"/>
      <c r="L123" s="575"/>
      <c r="M123" s="742" t="s">
        <v>34</v>
      </c>
      <c r="N123" s="24"/>
      <c r="O123" s="24"/>
      <c r="P123" s="24"/>
      <c r="Q123" s="152"/>
      <c r="R123" s="292"/>
      <c r="S123" s="311"/>
    </row>
    <row r="124" spans="1:20" ht="11.25" customHeight="1">
      <c r="A124" s="295">
        <v>7</v>
      </c>
      <c r="B124" s="980" t="s">
        <v>763</v>
      </c>
      <c r="C124" s="980"/>
      <c r="D124" s="980"/>
      <c r="E124" s="980"/>
      <c r="F124" s="980"/>
      <c r="G124" s="980"/>
      <c r="H124" s="980"/>
      <c r="I124" s="980"/>
      <c r="J124" s="980"/>
      <c r="K124" s="980"/>
      <c r="L124" s="980"/>
      <c r="M124" s="980"/>
      <c r="N124" s="980"/>
      <c r="O124" s="980"/>
      <c r="P124" s="980"/>
      <c r="Q124" s="980"/>
      <c r="R124" s="981"/>
      <c r="S124" s="1"/>
    </row>
    <row r="125" spans="1:20" ht="11.25" customHeight="1">
      <c r="A125" s="207"/>
      <c r="B125" s="574"/>
      <c r="C125" s="575"/>
      <c r="D125" s="575"/>
      <c r="E125" s="575"/>
      <c r="F125" s="575"/>
      <c r="G125" s="575"/>
      <c r="H125" s="575"/>
      <c r="I125" s="575"/>
      <c r="J125" s="575"/>
      <c r="K125" s="575"/>
      <c r="L125" s="575"/>
      <c r="M125" s="742"/>
      <c r="N125" s="24"/>
      <c r="O125" s="24"/>
      <c r="P125" s="24"/>
      <c r="Q125" s="24"/>
      <c r="R125" s="25"/>
      <c r="S125" s="1"/>
    </row>
    <row r="126" spans="1:20" ht="11.25" customHeight="1">
      <c r="A126" s="207"/>
      <c r="B126" s="574"/>
      <c r="C126" s="575"/>
      <c r="D126" s="575"/>
      <c r="E126" s="575"/>
      <c r="F126" s="575"/>
      <c r="G126" s="575"/>
      <c r="H126" s="575"/>
      <c r="I126" s="575"/>
      <c r="J126" s="575"/>
      <c r="K126" s="575"/>
      <c r="L126" s="575"/>
      <c r="M126" s="742"/>
      <c r="N126" s="24"/>
      <c r="O126" s="24"/>
      <c r="P126" s="24"/>
      <c r="Q126" s="24"/>
      <c r="R126" s="25"/>
      <c r="S126" s="1"/>
    </row>
    <row r="127" spans="1:20" ht="11.25" customHeight="1" thickBot="1">
      <c r="A127" s="211"/>
      <c r="B127" s="602"/>
      <c r="C127" s="603"/>
      <c r="D127" s="603"/>
      <c r="E127" s="603"/>
      <c r="F127" s="603"/>
      <c r="G127" s="603"/>
      <c r="H127" s="603"/>
      <c r="I127" s="603"/>
      <c r="J127" s="603"/>
      <c r="K127" s="603"/>
      <c r="L127" s="603"/>
      <c r="M127" s="752"/>
      <c r="N127" s="21"/>
      <c r="O127" s="21"/>
      <c r="P127" s="21"/>
      <c r="Q127" s="21"/>
      <c r="R127" s="87"/>
      <c r="S127" s="1"/>
    </row>
    <row r="128" spans="1:20" s="312" customFormat="1" ht="11.25" customHeight="1">
      <c r="A128" s="773" t="s">
        <v>209</v>
      </c>
      <c r="B128" s="762"/>
      <c r="C128" s="762"/>
      <c r="D128" s="762"/>
      <c r="E128" s="762"/>
      <c r="F128" s="762"/>
      <c r="G128" s="762"/>
      <c r="H128" s="762"/>
      <c r="I128" s="762"/>
      <c r="J128" s="762"/>
      <c r="K128" s="762"/>
      <c r="L128" s="762"/>
      <c r="M128" s="762"/>
      <c r="N128" s="762"/>
      <c r="O128" s="762"/>
      <c r="P128" s="762"/>
      <c r="Q128" s="762"/>
      <c r="R128" s="836"/>
      <c r="S128" s="311"/>
    </row>
    <row r="129" spans="1:19" s="312" customFormat="1" ht="19.5" customHeight="1">
      <c r="A129" s="313" t="s">
        <v>10</v>
      </c>
      <c r="B129" s="774" t="s">
        <v>210</v>
      </c>
      <c r="C129" s="774"/>
      <c r="D129" s="192" t="s">
        <v>764</v>
      </c>
      <c r="E129" s="775" t="s">
        <v>212</v>
      </c>
      <c r="F129" s="776"/>
      <c r="G129" s="776"/>
      <c r="H129" s="776"/>
      <c r="I129" s="776"/>
      <c r="J129" s="776"/>
      <c r="K129" s="776"/>
      <c r="L129" s="776"/>
      <c r="M129" s="777"/>
      <c r="N129" s="775" t="s">
        <v>765</v>
      </c>
      <c r="O129" s="776"/>
      <c r="P129" s="776"/>
      <c r="Q129" s="777"/>
      <c r="R129" s="106" t="s">
        <v>766</v>
      </c>
      <c r="S129" s="311"/>
    </row>
    <row r="130" spans="1:19" s="312" customFormat="1" ht="19.5" customHeight="1">
      <c r="A130" s="314"/>
      <c r="B130" s="778"/>
      <c r="C130" s="779"/>
      <c r="D130" s="315"/>
      <c r="E130" s="778"/>
      <c r="F130" s="780"/>
      <c r="G130" s="780"/>
      <c r="H130" s="780"/>
      <c r="I130" s="780"/>
      <c r="J130" s="780"/>
      <c r="K130" s="780"/>
      <c r="L130" s="780"/>
      <c r="M130" s="779"/>
      <c r="N130" s="778"/>
      <c r="O130" s="780"/>
      <c r="P130" s="780"/>
      <c r="Q130" s="779"/>
      <c r="R130" s="258"/>
      <c r="S130" s="311"/>
    </row>
    <row r="131" spans="1:19" s="312" customFormat="1" ht="19.5" customHeight="1">
      <c r="A131" s="316"/>
      <c r="B131" s="778"/>
      <c r="C131" s="779"/>
      <c r="D131" s="317"/>
      <c r="E131" s="778"/>
      <c r="F131" s="780"/>
      <c r="G131" s="780"/>
      <c r="H131" s="780"/>
      <c r="I131" s="780"/>
      <c r="J131" s="780"/>
      <c r="K131" s="780"/>
      <c r="L131" s="780"/>
      <c r="M131" s="779"/>
      <c r="N131" s="778"/>
      <c r="O131" s="780"/>
      <c r="P131" s="780"/>
      <c r="Q131" s="779"/>
      <c r="R131" s="318"/>
      <c r="S131" s="311"/>
    </row>
    <row r="132" spans="1:19" s="312" customFormat="1" ht="19.5" customHeight="1">
      <c r="A132" s="316"/>
      <c r="B132" s="778"/>
      <c r="C132" s="779"/>
      <c r="D132" s="317"/>
      <c r="E132" s="778"/>
      <c r="F132" s="780"/>
      <c r="G132" s="780"/>
      <c r="H132" s="780"/>
      <c r="I132" s="780"/>
      <c r="J132" s="780"/>
      <c r="K132" s="780"/>
      <c r="L132" s="780"/>
      <c r="M132" s="779"/>
      <c r="N132" s="778"/>
      <c r="O132" s="780"/>
      <c r="P132" s="780"/>
      <c r="Q132" s="779"/>
      <c r="R132" s="318"/>
      <c r="S132" s="311"/>
    </row>
    <row r="133" spans="1:19" s="312" customFormat="1" ht="19.5" customHeight="1">
      <c r="A133" s="316"/>
      <c r="B133" s="778"/>
      <c r="C133" s="779"/>
      <c r="D133" s="317"/>
      <c r="E133" s="778"/>
      <c r="F133" s="780"/>
      <c r="G133" s="780"/>
      <c r="H133" s="780"/>
      <c r="I133" s="780"/>
      <c r="J133" s="780"/>
      <c r="K133" s="780"/>
      <c r="L133" s="780"/>
      <c r="M133" s="779"/>
      <c r="N133" s="778"/>
      <c r="O133" s="780"/>
      <c r="P133" s="780"/>
      <c r="Q133" s="779"/>
      <c r="R133" s="318"/>
      <c r="S133" s="311"/>
    </row>
    <row r="134" spans="1:19" s="312" customFormat="1" ht="19.5" customHeight="1" thickBot="1">
      <c r="A134" s="319"/>
      <c r="B134" s="979"/>
      <c r="C134" s="979"/>
      <c r="D134" s="320"/>
      <c r="E134" s="193"/>
      <c r="F134" s="194"/>
      <c r="G134" s="194"/>
      <c r="H134" s="194"/>
      <c r="I134" s="194"/>
      <c r="J134" s="783"/>
      <c r="K134" s="783"/>
      <c r="L134" s="783"/>
      <c r="M134" s="782"/>
      <c r="N134" s="781"/>
      <c r="O134" s="783"/>
      <c r="P134" s="783"/>
      <c r="Q134" s="782"/>
      <c r="R134" s="259"/>
      <c r="S134" s="311"/>
    </row>
    <row r="135" spans="1:19">
      <c r="A135" s="195"/>
      <c r="B135" s="217"/>
      <c r="C135" s="217"/>
      <c r="D135" s="217"/>
      <c r="E135" s="217"/>
      <c r="F135" s="217"/>
      <c r="G135" s="217"/>
      <c r="H135" s="217"/>
      <c r="I135" s="217"/>
      <c r="J135" s="217"/>
      <c r="K135" s="217"/>
      <c r="L135" s="217"/>
      <c r="M135" s="62"/>
      <c r="N135" s="786" t="s">
        <v>3</v>
      </c>
      <c r="O135" s="787"/>
      <c r="P135" s="786" t="str">
        <f>IF(P4=""," ",P4)</f>
        <v xml:space="preserve"> </v>
      </c>
      <c r="Q135" s="788"/>
      <c r="R135" s="787"/>
      <c r="S135" s="1"/>
    </row>
    <row r="136" spans="1:19" s="3" customFormat="1" ht="12" customHeight="1">
      <c r="A136" s="806" t="s">
        <v>215</v>
      </c>
      <c r="B136" s="977"/>
      <c r="C136" s="977"/>
      <c r="D136" s="977"/>
      <c r="E136" s="977"/>
      <c r="F136" s="977"/>
      <c r="G136" s="977"/>
      <c r="H136" s="977"/>
      <c r="I136" s="977"/>
      <c r="J136" s="977"/>
      <c r="K136" s="977"/>
      <c r="L136" s="977"/>
      <c r="M136" s="977"/>
      <c r="N136" s="977"/>
      <c r="O136" s="977"/>
      <c r="P136" s="977"/>
      <c r="Q136" s="977"/>
      <c r="R136" s="977"/>
    </row>
    <row r="137" spans="1:19" s="3" customFormat="1" ht="22.5" customHeight="1">
      <c r="A137" s="262" t="s">
        <v>767</v>
      </c>
      <c r="B137" s="808" t="s">
        <v>768</v>
      </c>
      <c r="C137" s="808"/>
      <c r="D137" s="808"/>
      <c r="E137" s="808"/>
      <c r="F137" s="808"/>
      <c r="G137" s="808"/>
      <c r="H137" s="808"/>
      <c r="I137" s="808"/>
      <c r="J137" s="808"/>
      <c r="K137" s="808"/>
      <c r="L137" s="808"/>
      <c r="M137" s="808"/>
      <c r="N137" s="808"/>
      <c r="O137" s="808"/>
      <c r="P137" s="808"/>
      <c r="Q137" s="808"/>
      <c r="R137" s="809"/>
    </row>
    <row r="138" spans="1:19" s="3" customFormat="1" ht="11.25" customHeight="1">
      <c r="A138" s="262" t="s">
        <v>217</v>
      </c>
      <c r="B138" s="808" t="s">
        <v>218</v>
      </c>
      <c r="C138" s="808"/>
      <c r="D138" s="808"/>
      <c r="E138" s="808"/>
      <c r="F138" s="808"/>
      <c r="G138" s="808"/>
      <c r="H138" s="808"/>
      <c r="I138" s="808"/>
      <c r="J138" s="808"/>
      <c r="K138" s="808"/>
      <c r="L138" s="808"/>
      <c r="M138" s="808"/>
      <c r="N138" s="808"/>
      <c r="O138" s="808"/>
      <c r="P138" s="808"/>
      <c r="Q138" s="808"/>
      <c r="R138" s="808"/>
    </row>
    <row r="139" spans="1:19" s="3" customFormat="1" ht="22.5" customHeight="1">
      <c r="A139" s="262" t="s">
        <v>219</v>
      </c>
      <c r="B139" s="808" t="s">
        <v>769</v>
      </c>
      <c r="C139" s="808"/>
      <c r="D139" s="808"/>
      <c r="E139" s="808"/>
      <c r="F139" s="808"/>
      <c r="G139" s="808"/>
      <c r="H139" s="808"/>
      <c r="I139" s="808"/>
      <c r="J139" s="808"/>
      <c r="K139" s="808"/>
      <c r="L139" s="808"/>
      <c r="M139" s="808"/>
      <c r="N139" s="808"/>
      <c r="O139" s="808"/>
      <c r="P139" s="977"/>
      <c r="Q139" s="977"/>
      <c r="R139" s="978"/>
    </row>
    <row r="140" spans="1:19" s="3" customFormat="1" ht="22.5" customHeight="1">
      <c r="A140" s="262" t="s">
        <v>770</v>
      </c>
      <c r="B140" s="808" t="s">
        <v>771</v>
      </c>
      <c r="C140" s="808"/>
      <c r="D140" s="808"/>
      <c r="E140" s="808"/>
      <c r="F140" s="808"/>
      <c r="G140" s="808"/>
      <c r="H140" s="808"/>
      <c r="I140" s="808"/>
      <c r="J140" s="808"/>
      <c r="K140" s="808"/>
      <c r="L140" s="808"/>
      <c r="M140" s="808"/>
      <c r="N140" s="808"/>
      <c r="O140" s="808"/>
      <c r="P140" s="808"/>
      <c r="Q140" s="808"/>
      <c r="R140" s="808"/>
    </row>
    <row r="141" spans="1:19" s="3" customFormat="1" ht="11.25" customHeight="1">
      <c r="A141" s="262" t="s">
        <v>772</v>
      </c>
      <c r="B141" s="808" t="s">
        <v>773</v>
      </c>
      <c r="C141" s="808"/>
      <c r="D141" s="808"/>
      <c r="E141" s="808"/>
      <c r="F141" s="808"/>
      <c r="G141" s="808"/>
      <c r="H141" s="808"/>
      <c r="I141" s="808"/>
      <c r="J141" s="808"/>
      <c r="K141" s="808"/>
      <c r="L141" s="808"/>
      <c r="M141" s="808"/>
      <c r="N141" s="808"/>
      <c r="O141" s="808"/>
      <c r="P141" s="808"/>
      <c r="Q141" s="808"/>
      <c r="R141" s="808"/>
    </row>
    <row r="142" spans="1:19" s="3" customFormat="1" ht="33" customHeight="1">
      <c r="A142" s="263" t="s">
        <v>224</v>
      </c>
      <c r="B142" s="808" t="s">
        <v>774</v>
      </c>
      <c r="C142" s="808"/>
      <c r="D142" s="808"/>
      <c r="E142" s="808"/>
      <c r="F142" s="808"/>
      <c r="G142" s="808"/>
      <c r="H142" s="808"/>
      <c r="I142" s="808"/>
      <c r="J142" s="808"/>
      <c r="K142" s="808"/>
      <c r="L142" s="808"/>
      <c r="M142" s="808"/>
      <c r="N142" s="808"/>
      <c r="O142" s="808"/>
      <c r="P142" s="808"/>
      <c r="Q142" s="808"/>
      <c r="R142" s="808"/>
    </row>
    <row r="143" spans="1:19" s="3" customFormat="1" ht="21.75" customHeight="1">
      <c r="A143" s="262" t="s">
        <v>226</v>
      </c>
      <c r="B143" s="808" t="s">
        <v>775</v>
      </c>
      <c r="C143" s="808"/>
      <c r="D143" s="808"/>
      <c r="E143" s="808"/>
      <c r="F143" s="808"/>
      <c r="G143" s="808"/>
      <c r="H143" s="808"/>
      <c r="I143" s="808"/>
      <c r="J143" s="808"/>
      <c r="K143" s="808"/>
      <c r="L143" s="808"/>
      <c r="M143" s="808"/>
      <c r="N143" s="808"/>
      <c r="O143" s="808"/>
      <c r="P143" s="808"/>
      <c r="Q143" s="808"/>
      <c r="R143" s="808"/>
    </row>
    <row r="144" spans="1:19" s="3" customFormat="1" ht="11.25" customHeight="1">
      <c r="A144" s="262" t="s">
        <v>228</v>
      </c>
      <c r="B144" s="808" t="s">
        <v>776</v>
      </c>
      <c r="C144" s="808"/>
      <c r="D144" s="808"/>
      <c r="E144" s="808"/>
      <c r="F144" s="808"/>
      <c r="G144" s="808"/>
      <c r="H144" s="808"/>
      <c r="I144" s="808"/>
      <c r="J144" s="808"/>
      <c r="K144" s="808"/>
      <c r="L144" s="808"/>
      <c r="M144" s="808"/>
      <c r="N144" s="808"/>
      <c r="O144" s="808"/>
      <c r="P144" s="808"/>
      <c r="Q144" s="808"/>
      <c r="R144" s="808"/>
    </row>
    <row r="145" spans="1:25" s="3" customFormat="1" ht="21.75" customHeight="1">
      <c r="A145" s="262" t="s">
        <v>230</v>
      </c>
      <c r="B145" s="808" t="s">
        <v>777</v>
      </c>
      <c r="C145" s="808"/>
      <c r="D145" s="808"/>
      <c r="E145" s="808"/>
      <c r="F145" s="808"/>
      <c r="G145" s="808"/>
      <c r="H145" s="808"/>
      <c r="I145" s="808"/>
      <c r="J145" s="808"/>
      <c r="K145" s="808"/>
      <c r="L145" s="808"/>
      <c r="M145" s="808"/>
      <c r="N145" s="808"/>
      <c r="O145" s="808"/>
      <c r="P145" s="808"/>
      <c r="Q145" s="808"/>
      <c r="R145" s="808"/>
    </row>
    <row r="146" spans="1:25" s="3" customFormat="1" ht="21.75" customHeight="1">
      <c r="A146" s="262" t="s">
        <v>232</v>
      </c>
      <c r="B146" s="808" t="s">
        <v>414</v>
      </c>
      <c r="C146" s="808"/>
      <c r="D146" s="808"/>
      <c r="E146" s="808"/>
      <c r="F146" s="808"/>
      <c r="G146" s="808"/>
      <c r="H146" s="808"/>
      <c r="I146" s="808"/>
      <c r="J146" s="808"/>
      <c r="K146" s="808"/>
      <c r="L146" s="808"/>
      <c r="M146" s="808"/>
      <c r="N146" s="808"/>
      <c r="O146" s="808"/>
      <c r="P146" s="808"/>
      <c r="Q146" s="808"/>
      <c r="R146" s="809"/>
    </row>
    <row r="147" spans="1:25" s="3" customFormat="1" ht="94.5" customHeight="1">
      <c r="A147" s="262" t="s">
        <v>234</v>
      </c>
      <c r="B147" s="808" t="s">
        <v>778</v>
      </c>
      <c r="C147" s="808"/>
      <c r="D147" s="808"/>
      <c r="E147" s="808"/>
      <c r="F147" s="808"/>
      <c r="G147" s="808"/>
      <c r="H147" s="808"/>
      <c r="I147" s="808"/>
      <c r="J147" s="808"/>
      <c r="K147" s="808"/>
      <c r="L147" s="808"/>
      <c r="M147" s="808"/>
      <c r="N147" s="808"/>
      <c r="O147" s="808"/>
      <c r="P147" s="808"/>
      <c r="Q147" s="808"/>
      <c r="R147" s="809"/>
    </row>
    <row r="148" spans="1:25" s="3" customFormat="1" ht="11.25" customHeight="1">
      <c r="A148" s="262" t="s">
        <v>235</v>
      </c>
      <c r="B148" s="806" t="s">
        <v>779</v>
      </c>
      <c r="C148" s="976"/>
      <c r="D148" s="976"/>
      <c r="E148" s="976"/>
      <c r="F148" s="976"/>
      <c r="G148" s="976"/>
      <c r="H148" s="976"/>
      <c r="I148" s="976"/>
      <c r="J148" s="976"/>
      <c r="K148" s="976"/>
      <c r="L148" s="976"/>
      <c r="M148" s="976"/>
      <c r="N148" s="976"/>
      <c r="O148" s="976"/>
      <c r="P148" s="976"/>
      <c r="Q148" s="976"/>
      <c r="R148" s="976"/>
    </row>
    <row r="149" spans="1:25" s="3" customFormat="1" ht="22.5" customHeight="1">
      <c r="A149" s="262" t="s">
        <v>780</v>
      </c>
      <c r="B149" s="789" t="s">
        <v>781</v>
      </c>
      <c r="C149" s="789"/>
      <c r="D149" s="789"/>
      <c r="E149" s="789"/>
      <c r="F149" s="789"/>
      <c r="G149" s="789"/>
      <c r="H149" s="789"/>
      <c r="I149" s="789"/>
      <c r="J149" s="789"/>
      <c r="K149" s="789"/>
      <c r="L149" s="789"/>
      <c r="M149" s="789"/>
      <c r="N149" s="789"/>
      <c r="O149" s="789"/>
      <c r="P149" s="789"/>
      <c r="Q149" s="789"/>
      <c r="R149" s="789"/>
    </row>
    <row r="150" spans="1:25" s="3" customFormat="1" ht="45" customHeight="1">
      <c r="A150" s="264" t="s">
        <v>782</v>
      </c>
      <c r="B150" s="808" t="s">
        <v>783</v>
      </c>
      <c r="C150" s="808"/>
      <c r="D150" s="808"/>
      <c r="E150" s="808"/>
      <c r="F150" s="808"/>
      <c r="G150" s="808"/>
      <c r="H150" s="808"/>
      <c r="I150" s="808"/>
      <c r="J150" s="808"/>
      <c r="K150" s="808"/>
      <c r="L150" s="808"/>
      <c r="M150" s="808"/>
      <c r="N150" s="808"/>
      <c r="O150" s="808"/>
      <c r="P150" s="808"/>
      <c r="Q150" s="808"/>
      <c r="R150" s="808"/>
    </row>
    <row r="151" spans="1:25" s="3" customFormat="1" ht="45" customHeight="1">
      <c r="A151" s="262" t="s">
        <v>784</v>
      </c>
      <c r="B151" s="666" t="s">
        <v>785</v>
      </c>
      <c r="C151" s="666"/>
      <c r="D151" s="666"/>
      <c r="E151" s="666"/>
      <c r="F151" s="666"/>
      <c r="G151" s="666"/>
      <c r="H151" s="666"/>
      <c r="I151" s="666"/>
      <c r="J151" s="666"/>
      <c r="K151" s="666"/>
      <c r="L151" s="666"/>
      <c r="M151" s="666"/>
      <c r="N151" s="666"/>
      <c r="O151" s="666"/>
      <c r="P151" s="666"/>
      <c r="Q151" s="666"/>
      <c r="R151" s="666"/>
      <c r="S151" s="321"/>
      <c r="T151" s="321"/>
      <c r="U151" s="321"/>
      <c r="V151" s="321"/>
      <c r="W151" s="321"/>
      <c r="X151" s="321"/>
      <c r="Y151" s="321"/>
    </row>
    <row r="152" spans="1:25" s="3" customFormat="1" ht="11.25" customHeight="1">
      <c r="A152" s="262" t="s">
        <v>239</v>
      </c>
      <c r="B152" s="808" t="s">
        <v>786</v>
      </c>
      <c r="C152" s="808"/>
      <c r="D152" s="808"/>
      <c r="E152" s="808"/>
      <c r="F152" s="808"/>
      <c r="G152" s="808"/>
      <c r="H152" s="808"/>
      <c r="I152" s="808"/>
      <c r="J152" s="808"/>
      <c r="K152" s="808"/>
      <c r="L152" s="808"/>
      <c r="M152" s="808"/>
      <c r="N152" s="808"/>
      <c r="O152" s="808"/>
      <c r="P152" s="808"/>
      <c r="Q152" s="808"/>
      <c r="R152" s="808"/>
    </row>
    <row r="153" spans="1:25" s="3" customFormat="1" ht="42" customHeight="1">
      <c r="A153" s="262" t="s">
        <v>419</v>
      </c>
      <c r="B153" s="791" t="s">
        <v>787</v>
      </c>
      <c r="C153" s="791"/>
      <c r="D153" s="791"/>
      <c r="E153" s="791"/>
      <c r="F153" s="791"/>
      <c r="G153" s="791"/>
      <c r="H153" s="791"/>
      <c r="I153" s="791"/>
      <c r="J153" s="791"/>
      <c r="K153" s="791"/>
      <c r="L153" s="791"/>
      <c r="M153" s="791"/>
      <c r="N153" s="791"/>
      <c r="O153" s="791"/>
      <c r="P153" s="791"/>
      <c r="Q153" s="791"/>
      <c r="R153" s="791"/>
    </row>
    <row r="154" spans="1:25" s="3" customFormat="1" ht="23.25" customHeight="1">
      <c r="A154" s="262" t="s">
        <v>788</v>
      </c>
      <c r="B154" s="791" t="s">
        <v>789</v>
      </c>
      <c r="C154" s="791"/>
      <c r="D154" s="791"/>
      <c r="E154" s="791"/>
      <c r="F154" s="791"/>
      <c r="G154" s="791"/>
      <c r="H154" s="791"/>
      <c r="I154" s="791"/>
      <c r="J154" s="791"/>
      <c r="K154" s="791"/>
      <c r="L154" s="791"/>
      <c r="M154" s="791"/>
      <c r="N154" s="791"/>
      <c r="O154" s="791"/>
      <c r="P154" s="791"/>
      <c r="Q154" s="791"/>
      <c r="R154" s="791"/>
    </row>
    <row r="155" spans="1:25" s="3" customFormat="1" ht="42.75" customHeight="1">
      <c r="A155" s="262" t="s">
        <v>790</v>
      </c>
      <c r="B155" s="791" t="s">
        <v>791</v>
      </c>
      <c r="C155" s="791"/>
      <c r="D155" s="791"/>
      <c r="E155" s="791"/>
      <c r="F155" s="791"/>
      <c r="G155" s="791"/>
      <c r="H155" s="791"/>
      <c r="I155" s="791"/>
      <c r="J155" s="791"/>
      <c r="K155" s="791"/>
      <c r="L155" s="791"/>
      <c r="M155" s="791"/>
      <c r="N155" s="791"/>
      <c r="O155" s="791"/>
      <c r="P155" s="791"/>
      <c r="Q155" s="791"/>
      <c r="R155" s="791"/>
    </row>
    <row r="156" spans="1:25" s="289" customFormat="1" ht="63" customHeight="1">
      <c r="A156" s="262" t="s">
        <v>293</v>
      </c>
      <c r="B156" s="791" t="s">
        <v>792</v>
      </c>
      <c r="C156" s="791"/>
      <c r="D156" s="791"/>
      <c r="E156" s="791"/>
      <c r="F156" s="791"/>
      <c r="G156" s="791"/>
      <c r="H156" s="791"/>
      <c r="I156" s="791"/>
      <c r="J156" s="791"/>
      <c r="K156" s="791"/>
      <c r="L156" s="791"/>
      <c r="M156" s="791"/>
      <c r="N156" s="791"/>
      <c r="O156" s="791"/>
      <c r="P156" s="791"/>
      <c r="Q156" s="791"/>
      <c r="R156" s="791"/>
      <c r="T156" s="1"/>
    </row>
    <row r="157" spans="1:25">
      <c r="A157" s="262" t="s">
        <v>245</v>
      </c>
      <c r="B157" s="806" t="s">
        <v>793</v>
      </c>
      <c r="C157" s="806"/>
      <c r="D157" s="806"/>
      <c r="E157" s="806"/>
      <c r="F157" s="806"/>
      <c r="G157" s="806"/>
      <c r="H157" s="806"/>
      <c r="I157" s="806"/>
      <c r="J157" s="806"/>
      <c r="K157" s="806"/>
      <c r="L157" s="806"/>
      <c r="M157" s="806"/>
      <c r="N157" s="806"/>
      <c r="O157" s="806"/>
      <c r="P157" s="806"/>
      <c r="Q157" s="806"/>
      <c r="R157" s="806"/>
    </row>
    <row r="158" spans="1:25" ht="33" customHeight="1">
      <c r="A158" s="262" t="s">
        <v>247</v>
      </c>
      <c r="B158" s="808" t="s">
        <v>794</v>
      </c>
      <c r="C158" s="808"/>
      <c r="D158" s="808"/>
      <c r="E158" s="808"/>
      <c r="F158" s="808"/>
      <c r="G158" s="808"/>
      <c r="H158" s="808"/>
      <c r="I158" s="808"/>
      <c r="J158" s="808"/>
      <c r="K158" s="808"/>
      <c r="L158" s="808"/>
      <c r="M158" s="808"/>
      <c r="N158" s="808"/>
      <c r="O158" s="808"/>
      <c r="P158" s="808"/>
      <c r="Q158" s="808"/>
      <c r="R158" s="808"/>
    </row>
    <row r="159" spans="1:25" ht="22.5" customHeight="1">
      <c r="A159" s="262" t="s">
        <v>249</v>
      </c>
      <c r="B159" s="791" t="s">
        <v>795</v>
      </c>
      <c r="C159" s="791"/>
      <c r="D159" s="791"/>
      <c r="E159" s="791"/>
      <c r="F159" s="791"/>
      <c r="G159" s="791"/>
      <c r="H159" s="791"/>
      <c r="I159" s="791"/>
      <c r="J159" s="791"/>
      <c r="K159" s="791"/>
      <c r="L159" s="791"/>
      <c r="M159" s="791"/>
      <c r="N159" s="791"/>
      <c r="O159" s="791"/>
      <c r="P159" s="791"/>
      <c r="Q159" s="791"/>
      <c r="R159" s="791"/>
    </row>
    <row r="160" spans="1:25" ht="34.5" customHeight="1">
      <c r="A160" s="262" t="s">
        <v>250</v>
      </c>
      <c r="B160" s="808" t="s">
        <v>796</v>
      </c>
      <c r="C160" s="808"/>
      <c r="D160" s="808"/>
      <c r="E160" s="808"/>
      <c r="F160" s="808"/>
      <c r="G160" s="808"/>
      <c r="H160" s="808"/>
      <c r="I160" s="808"/>
      <c r="J160" s="808"/>
      <c r="K160" s="808"/>
      <c r="L160" s="808"/>
      <c r="M160" s="808"/>
      <c r="N160" s="808"/>
      <c r="O160" s="808"/>
      <c r="P160" s="808"/>
      <c r="Q160" s="808"/>
      <c r="R160" s="808"/>
    </row>
    <row r="161" spans="1:20" ht="43.5" customHeight="1">
      <c r="A161" s="262" t="s">
        <v>251</v>
      </c>
      <c r="B161" s="808" t="s">
        <v>429</v>
      </c>
      <c r="C161" s="808"/>
      <c r="D161" s="808"/>
      <c r="E161" s="808"/>
      <c r="F161" s="808"/>
      <c r="G161" s="808"/>
      <c r="H161" s="808"/>
      <c r="I161" s="808"/>
      <c r="J161" s="808"/>
      <c r="K161" s="808"/>
      <c r="L161" s="808"/>
      <c r="M161" s="808"/>
      <c r="N161" s="808"/>
      <c r="O161" s="808"/>
      <c r="P161" s="808"/>
      <c r="Q161" s="808"/>
      <c r="R161" s="808"/>
    </row>
    <row r="162" spans="1:20" ht="24.75" customHeight="1">
      <c r="A162" s="262" t="s">
        <v>253</v>
      </c>
      <c r="B162" s="808" t="s">
        <v>797</v>
      </c>
      <c r="C162" s="808"/>
      <c r="D162" s="808"/>
      <c r="E162" s="808"/>
      <c r="F162" s="808"/>
      <c r="G162" s="808"/>
      <c r="H162" s="808"/>
      <c r="I162" s="808"/>
      <c r="J162" s="808"/>
      <c r="K162" s="808"/>
      <c r="L162" s="808"/>
      <c r="M162" s="808"/>
      <c r="N162" s="808"/>
      <c r="O162" s="808"/>
      <c r="P162" s="808"/>
      <c r="Q162" s="808"/>
      <c r="R162" s="808"/>
    </row>
    <row r="173" spans="1:20">
      <c r="A173" s="322"/>
    </row>
    <row r="175" spans="1:20" s="289" customFormat="1">
      <c r="A175" s="6"/>
      <c r="B175" s="1"/>
      <c r="C175" s="1"/>
      <c r="D175" s="1"/>
      <c r="E175" s="1"/>
      <c r="F175" s="1"/>
      <c r="G175" s="1"/>
      <c r="H175" s="1"/>
      <c r="I175" s="1"/>
      <c r="J175" s="1"/>
      <c r="K175" s="1"/>
      <c r="L175" s="1"/>
      <c r="M175" s="6"/>
      <c r="N175" s="6"/>
      <c r="O175" s="6"/>
      <c r="P175" s="6"/>
      <c r="Q175" s="6"/>
      <c r="T175" s="1"/>
    </row>
    <row r="181" spans="17:17">
      <c r="Q181" s="322"/>
    </row>
  </sheetData>
  <mergeCells count="294">
    <mergeCell ref="Q6:R6"/>
    <mergeCell ref="C7:D8"/>
    <mergeCell ref="E7:P7"/>
    <mergeCell ref="Q7:R7"/>
    <mergeCell ref="E8:P8"/>
    <mergeCell ref="Q8:R8"/>
    <mergeCell ref="A2:R2"/>
    <mergeCell ref="A3:R3"/>
    <mergeCell ref="N4:O4"/>
    <mergeCell ref="P4:R4"/>
    <mergeCell ref="A5:B8"/>
    <mergeCell ref="C5:D5"/>
    <mergeCell ref="E5:P5"/>
    <mergeCell ref="Q5:R5"/>
    <mergeCell ref="C6:D6"/>
    <mergeCell ref="E6:P6"/>
    <mergeCell ref="O10:P10"/>
    <mergeCell ref="Q10:R10"/>
    <mergeCell ref="A11:A13"/>
    <mergeCell ref="B11:M13"/>
    <mergeCell ref="N11:Q11"/>
    <mergeCell ref="R11:R13"/>
    <mergeCell ref="N12:N13"/>
    <mergeCell ref="O12:O13"/>
    <mergeCell ref="P12:P13"/>
    <mergeCell ref="B14:M14"/>
    <mergeCell ref="B15:M15"/>
    <mergeCell ref="B16:C40"/>
    <mergeCell ref="D16:M16"/>
    <mergeCell ref="D17:D34"/>
    <mergeCell ref="E17:J17"/>
    <mergeCell ref="K17:L17"/>
    <mergeCell ref="E22:J22"/>
    <mergeCell ref="E24:J24"/>
    <mergeCell ref="E25:J25"/>
    <mergeCell ref="E26:J26"/>
    <mergeCell ref="K26:L26"/>
    <mergeCell ref="E27:J27"/>
    <mergeCell ref="K27:M27"/>
    <mergeCell ref="E33:J33"/>
    <mergeCell ref="E34:J34"/>
    <mergeCell ref="D35:M35"/>
    <mergeCell ref="D40:M40"/>
    <mergeCell ref="A36:A39"/>
    <mergeCell ref="D36:J36"/>
    <mergeCell ref="K36:L36"/>
    <mergeCell ref="K39:L39"/>
    <mergeCell ref="E28:J28"/>
    <mergeCell ref="E29:J29"/>
    <mergeCell ref="E30:J30"/>
    <mergeCell ref="E31:J31"/>
    <mergeCell ref="A17:A34"/>
    <mergeCell ref="D37:J37"/>
    <mergeCell ref="D38:J38"/>
    <mergeCell ref="D39:J39"/>
    <mergeCell ref="E18:J18"/>
    <mergeCell ref="K18:M18"/>
    <mergeCell ref="E19:J19"/>
    <mergeCell ref="E20:J20"/>
    <mergeCell ref="E21:J21"/>
    <mergeCell ref="N36:N39"/>
    <mergeCell ref="O36:O39"/>
    <mergeCell ref="K20:M20"/>
    <mergeCell ref="K21:M21"/>
    <mergeCell ref="K29:M29"/>
    <mergeCell ref="K30:M30"/>
    <mergeCell ref="P36:P39"/>
    <mergeCell ref="Q36:Q39"/>
    <mergeCell ref="R36:R39"/>
    <mergeCell ref="K37:L37"/>
    <mergeCell ref="K38:L38"/>
    <mergeCell ref="P17:P34"/>
    <mergeCell ref="Q17:Q34"/>
    <mergeCell ref="R17:R34"/>
    <mergeCell ref="N17:N34"/>
    <mergeCell ref="O17:O34"/>
    <mergeCell ref="B41:M41"/>
    <mergeCell ref="A42:A58"/>
    <mergeCell ref="B42:C58"/>
    <mergeCell ref="D42:J42"/>
    <mergeCell ref="K42:M42"/>
    <mergeCell ref="G45:I45"/>
    <mergeCell ref="D46:F46"/>
    <mergeCell ref="G46:I46"/>
    <mergeCell ref="D47:J47"/>
    <mergeCell ref="G54:I54"/>
    <mergeCell ref="D55:J55"/>
    <mergeCell ref="D56:F56"/>
    <mergeCell ref="G56:I56"/>
    <mergeCell ref="D58:J58"/>
    <mergeCell ref="K58:L58"/>
    <mergeCell ref="O42:O58"/>
    <mergeCell ref="P42:P58"/>
    <mergeCell ref="Q42:Q58"/>
    <mergeCell ref="R42:R58"/>
    <mergeCell ref="D43:J43"/>
    <mergeCell ref="K43:L49"/>
    <mergeCell ref="M43:M49"/>
    <mergeCell ref="D44:J44"/>
    <mergeCell ref="D45:F45"/>
    <mergeCell ref="D48:F48"/>
    <mergeCell ref="G48:I48"/>
    <mergeCell ref="D49:F49"/>
    <mergeCell ref="G49:I49"/>
    <mergeCell ref="D50:G50"/>
    <mergeCell ref="K50:L57"/>
    <mergeCell ref="D57:F57"/>
    <mergeCell ref="G57:I57"/>
    <mergeCell ref="N42:N58"/>
    <mergeCell ref="M50:M57"/>
    <mergeCell ref="D51:J51"/>
    <mergeCell ref="D52:J52"/>
    <mergeCell ref="D53:F53"/>
    <mergeCell ref="G53:I53"/>
    <mergeCell ref="D54:F54"/>
    <mergeCell ref="B59:M59"/>
    <mergeCell ref="A60:A82"/>
    <mergeCell ref="B60:C82"/>
    <mergeCell ref="D60:J60"/>
    <mergeCell ref="K60:L64"/>
    <mergeCell ref="M60:M64"/>
    <mergeCell ref="D64:F64"/>
    <mergeCell ref="G64:H64"/>
    <mergeCell ref="N60:N82"/>
    <mergeCell ref="D69:F69"/>
    <mergeCell ref="D77:F77"/>
    <mergeCell ref="G77:H77"/>
    <mergeCell ref="I77:J77"/>
    <mergeCell ref="D78:J78"/>
    <mergeCell ref="D79:F79"/>
    <mergeCell ref="G79:H79"/>
    <mergeCell ref="I79:J79"/>
    <mergeCell ref="D72:F72"/>
    <mergeCell ref="G72:H72"/>
    <mergeCell ref="I72:J72"/>
    <mergeCell ref="D73:J73"/>
    <mergeCell ref="D75:J75"/>
    <mergeCell ref="D76:F76"/>
    <mergeCell ref="G76:H76"/>
    <mergeCell ref="O60:O82"/>
    <mergeCell ref="P60:P82"/>
    <mergeCell ref="Q60:Q82"/>
    <mergeCell ref="R60:R82"/>
    <mergeCell ref="D61:J61"/>
    <mergeCell ref="D62:F62"/>
    <mergeCell ref="G62:H62"/>
    <mergeCell ref="I62:J62"/>
    <mergeCell ref="D63:J63"/>
    <mergeCell ref="G69:H69"/>
    <mergeCell ref="I69:J69"/>
    <mergeCell ref="D70:J70"/>
    <mergeCell ref="D71:F71"/>
    <mergeCell ref="G71:H71"/>
    <mergeCell ref="I71:J71"/>
    <mergeCell ref="I64:J64"/>
    <mergeCell ref="D65:I65"/>
    <mergeCell ref="K65:M65"/>
    <mergeCell ref="K66:L72"/>
    <mergeCell ref="M66:M72"/>
    <mergeCell ref="D67:J67"/>
    <mergeCell ref="D68:F68"/>
    <mergeCell ref="G68:H68"/>
    <mergeCell ref="I68:J68"/>
    <mergeCell ref="I76:J76"/>
    <mergeCell ref="B83:M83"/>
    <mergeCell ref="B84:M84"/>
    <mergeCell ref="B85:M85"/>
    <mergeCell ref="B86:M86"/>
    <mergeCell ref="B87:M87"/>
    <mergeCell ref="B88:M88"/>
    <mergeCell ref="D80:F80"/>
    <mergeCell ref="I80:J80"/>
    <mergeCell ref="D81:F81"/>
    <mergeCell ref="I81:J81"/>
    <mergeCell ref="K81:M81"/>
    <mergeCell ref="D82:J82"/>
    <mergeCell ref="K82:M82"/>
    <mergeCell ref="K73:L80"/>
    <mergeCell ref="M73:M80"/>
    <mergeCell ref="N91:N92"/>
    <mergeCell ref="O91:O92"/>
    <mergeCell ref="P91:P92"/>
    <mergeCell ref="Q91:Q92"/>
    <mergeCell ref="R91:R92"/>
    <mergeCell ref="B93:M93"/>
    <mergeCell ref="B89:M89"/>
    <mergeCell ref="B90:M90"/>
    <mergeCell ref="A91:A92"/>
    <mergeCell ref="B91:C92"/>
    <mergeCell ref="D91:D92"/>
    <mergeCell ref="E91:E92"/>
    <mergeCell ref="G91:J92"/>
    <mergeCell ref="B94:M94"/>
    <mergeCell ref="B95:M95"/>
    <mergeCell ref="B96:M96"/>
    <mergeCell ref="B97:M97"/>
    <mergeCell ref="B98:M98"/>
    <mergeCell ref="A99:A101"/>
    <mergeCell ref="B99:C101"/>
    <mergeCell ref="D99:J99"/>
    <mergeCell ref="K99:M99"/>
    <mergeCell ref="N99:N101"/>
    <mergeCell ref="O99:O101"/>
    <mergeCell ref="P99:P101"/>
    <mergeCell ref="Q99:Q101"/>
    <mergeCell ref="R99:R101"/>
    <mergeCell ref="D100:J100"/>
    <mergeCell ref="K100:M100"/>
    <mergeCell ref="D101:J101"/>
    <mergeCell ref="K101:L101"/>
    <mergeCell ref="A109:A111"/>
    <mergeCell ref="B109:C111"/>
    <mergeCell ref="D109:J109"/>
    <mergeCell ref="K109:M109"/>
    <mergeCell ref="N109:N111"/>
    <mergeCell ref="B102:M102"/>
    <mergeCell ref="B103:M103"/>
    <mergeCell ref="B104:M104"/>
    <mergeCell ref="B105:M105"/>
    <mergeCell ref="B106:M106"/>
    <mergeCell ref="B107:M107"/>
    <mergeCell ref="O109:O111"/>
    <mergeCell ref="P109:P111"/>
    <mergeCell ref="Q109:Q111"/>
    <mergeCell ref="R109:R111"/>
    <mergeCell ref="D110:J110"/>
    <mergeCell ref="K110:M110"/>
    <mergeCell ref="D111:J111"/>
    <mergeCell ref="K111:M111"/>
    <mergeCell ref="B108:M108"/>
    <mergeCell ref="B118:M118"/>
    <mergeCell ref="B119:M119"/>
    <mergeCell ref="B120:M120"/>
    <mergeCell ref="B121:M121"/>
    <mergeCell ref="B122:M122"/>
    <mergeCell ref="B123:M123"/>
    <mergeCell ref="B112:M112"/>
    <mergeCell ref="B113:M113"/>
    <mergeCell ref="B114:M114"/>
    <mergeCell ref="B115:M115"/>
    <mergeCell ref="B116:M116"/>
    <mergeCell ref="B117:M117"/>
    <mergeCell ref="B130:C130"/>
    <mergeCell ref="E130:M130"/>
    <mergeCell ref="N130:Q130"/>
    <mergeCell ref="B131:C131"/>
    <mergeCell ref="E131:M131"/>
    <mergeCell ref="N131:Q131"/>
    <mergeCell ref="B124:R124"/>
    <mergeCell ref="B125:M125"/>
    <mergeCell ref="B126:M126"/>
    <mergeCell ref="B127:M127"/>
    <mergeCell ref="A128:R128"/>
    <mergeCell ref="B129:C129"/>
    <mergeCell ref="E129:M129"/>
    <mergeCell ref="N129:Q129"/>
    <mergeCell ref="B134:C134"/>
    <mergeCell ref="J134:M134"/>
    <mergeCell ref="N134:Q134"/>
    <mergeCell ref="N135:O135"/>
    <mergeCell ref="P135:R135"/>
    <mergeCell ref="A136:R136"/>
    <mergeCell ref="B132:C132"/>
    <mergeCell ref="E132:M132"/>
    <mergeCell ref="N132:Q132"/>
    <mergeCell ref="B133:C133"/>
    <mergeCell ref="E133:M133"/>
    <mergeCell ref="N133:Q133"/>
    <mergeCell ref="B143:R143"/>
    <mergeCell ref="B144:R144"/>
    <mergeCell ref="B145:R145"/>
    <mergeCell ref="B146:R146"/>
    <mergeCell ref="B147:R147"/>
    <mergeCell ref="B148:R148"/>
    <mergeCell ref="B137:R137"/>
    <mergeCell ref="B138:R138"/>
    <mergeCell ref="B139:R139"/>
    <mergeCell ref="B140:R140"/>
    <mergeCell ref="B141:R141"/>
    <mergeCell ref="B142:R142"/>
    <mergeCell ref="B161:R161"/>
    <mergeCell ref="B162:R162"/>
    <mergeCell ref="B155:R155"/>
    <mergeCell ref="B156:R156"/>
    <mergeCell ref="B157:R157"/>
    <mergeCell ref="B158:R158"/>
    <mergeCell ref="B159:R159"/>
    <mergeCell ref="B160:R160"/>
    <mergeCell ref="B149:R149"/>
    <mergeCell ref="B150:R150"/>
    <mergeCell ref="B151:R151"/>
    <mergeCell ref="B152:R152"/>
    <mergeCell ref="B153:R153"/>
    <mergeCell ref="B154:R154"/>
  </mergeCells>
  <phoneticPr fontId="2"/>
  <dataValidations count="1">
    <dataValidation imeMode="off" allowBlank="1" showInputMessage="1" showErrorMessage="1" sqref="Q10:R10 P4:R4 P135:R135"/>
  </dataValidations>
  <printOptions horizontalCentered="1"/>
  <pageMargins left="0.59055118110236227" right="0.59055118110236227" top="0.59055118110236227" bottom="0.39370078740157483" header="0.31496062992125984" footer="0.27559055118110237"/>
  <pageSetup paperSize="9" scale="74" pageOrder="overThenDown" orientation="portrait" r:id="rId1"/>
  <headerFooter alignWithMargins="0"/>
  <rowBreaks count="1" manualBreakCount="1">
    <brk id="92"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showGridLines="0" view="pageBreakPreview" zoomScaleNormal="100" zoomScaleSheetLayoutView="100" workbookViewId="0">
      <selection activeCell="O30" sqref="O30"/>
    </sheetView>
  </sheetViews>
  <sheetFormatPr defaultRowHeight="12"/>
  <cols>
    <col min="1" max="1" width="4.28515625" style="5" customWidth="1"/>
    <col min="2" max="2" width="11.28515625" style="1" customWidth="1"/>
    <col min="3" max="3" width="8.7109375" style="1" customWidth="1"/>
    <col min="4" max="6" width="3.42578125" style="1" customWidth="1"/>
    <col min="7" max="8" width="2.7109375" style="1" customWidth="1"/>
    <col min="9" max="9" width="4.7109375" style="1" customWidth="1"/>
    <col min="10" max="10" width="6.7109375" style="1" customWidth="1"/>
    <col min="11" max="11" width="3.7109375" style="1" customWidth="1"/>
    <col min="12" max="12" width="6.7109375" style="1" customWidth="1"/>
    <col min="13" max="13" width="5.140625" style="1" customWidth="1"/>
    <col min="14" max="14" width="6.7109375" style="1" customWidth="1"/>
    <col min="15" max="15" width="7.140625" style="1" customWidth="1"/>
    <col min="16" max="16" width="3.42578125" style="1" customWidth="1"/>
    <col min="17" max="17" width="3.42578125" style="6" customWidth="1"/>
    <col min="18" max="20" width="6.140625" style="6" customWidth="1"/>
    <col min="21" max="21" width="6.5703125" style="6" customWidth="1"/>
    <col min="22" max="22" width="9.85546875" style="5" customWidth="1"/>
    <col min="23" max="23" width="9.140625" style="1"/>
    <col min="24" max="24" width="32" style="1" customWidth="1"/>
    <col min="25" max="16384" width="9.140625" style="1"/>
  </cols>
  <sheetData>
    <row r="1" spans="1:24" ht="13.5">
      <c r="A1" s="17" t="s">
        <v>798</v>
      </c>
      <c r="B1" s="18"/>
      <c r="C1" s="18"/>
      <c r="D1" s="18"/>
      <c r="E1" s="18"/>
      <c r="F1" s="18"/>
      <c r="G1" s="18"/>
      <c r="H1" s="18"/>
      <c r="I1" s="18"/>
      <c r="J1" s="18"/>
      <c r="K1" s="18"/>
      <c r="L1" s="18"/>
      <c r="M1" s="17"/>
      <c r="N1" s="17"/>
      <c r="O1" s="17"/>
      <c r="P1" s="17"/>
      <c r="Q1" s="175"/>
      <c r="R1" s="175"/>
      <c r="S1" s="175"/>
      <c r="T1" s="175"/>
      <c r="U1" s="175"/>
      <c r="V1" s="175"/>
    </row>
    <row r="2" spans="1:24" ht="13.5" customHeight="1">
      <c r="A2" s="675" t="s">
        <v>1</v>
      </c>
      <c r="B2" s="675"/>
      <c r="C2" s="675"/>
      <c r="D2" s="675"/>
      <c r="E2" s="675"/>
      <c r="F2" s="675"/>
      <c r="G2" s="675"/>
      <c r="H2" s="675"/>
      <c r="I2" s="675"/>
      <c r="J2" s="675"/>
      <c r="K2" s="675"/>
      <c r="L2" s="675"/>
      <c r="M2" s="675"/>
      <c r="N2" s="675"/>
      <c r="O2" s="675"/>
      <c r="P2" s="675"/>
      <c r="Q2" s="675"/>
      <c r="R2" s="675"/>
      <c r="S2" s="675"/>
      <c r="T2" s="675"/>
      <c r="U2" s="675"/>
      <c r="V2" s="675"/>
    </row>
    <row r="3" spans="1:24" ht="13.5" customHeight="1">
      <c r="A3" s="675" t="s">
        <v>799</v>
      </c>
      <c r="B3" s="675"/>
      <c r="C3" s="675"/>
      <c r="D3" s="675"/>
      <c r="E3" s="675"/>
      <c r="F3" s="675"/>
      <c r="G3" s="675"/>
      <c r="H3" s="675"/>
      <c r="I3" s="675"/>
      <c r="J3" s="675"/>
      <c r="K3" s="675"/>
      <c r="L3" s="675"/>
      <c r="M3" s="675"/>
      <c r="N3" s="675"/>
      <c r="O3" s="675"/>
      <c r="P3" s="675"/>
      <c r="Q3" s="675"/>
      <c r="R3" s="675"/>
      <c r="S3" s="675"/>
      <c r="T3" s="675"/>
      <c r="U3" s="675"/>
      <c r="V3" s="675"/>
    </row>
    <row r="4" spans="1:24" ht="11.25" customHeight="1" thickBot="1">
      <c r="A4" s="17"/>
      <c r="B4" s="18"/>
      <c r="C4" s="18"/>
      <c r="D4" s="18"/>
      <c r="E4" s="18"/>
      <c r="F4" s="18"/>
      <c r="G4" s="18"/>
      <c r="H4" s="18"/>
      <c r="I4" s="18"/>
      <c r="J4" s="18"/>
      <c r="K4" s="18"/>
      <c r="L4" s="18"/>
      <c r="M4" s="17"/>
      <c r="N4" s="17"/>
      <c r="O4" s="17"/>
      <c r="P4" s="17"/>
      <c r="Q4" s="175"/>
      <c r="R4" s="676" t="s">
        <v>3</v>
      </c>
      <c r="S4" s="677"/>
      <c r="T4" s="1163"/>
      <c r="U4" s="1164"/>
      <c r="V4" s="1165"/>
    </row>
    <row r="5" spans="1:24" ht="15" customHeight="1">
      <c r="A5" s="679" t="s">
        <v>4</v>
      </c>
      <c r="B5" s="680"/>
      <c r="C5" s="685"/>
      <c r="D5" s="686"/>
      <c r="E5" s="686"/>
      <c r="F5" s="686"/>
      <c r="G5" s="686"/>
      <c r="H5" s="687"/>
      <c r="I5" s="688" t="s">
        <v>5</v>
      </c>
      <c r="J5" s="689"/>
      <c r="K5" s="689"/>
      <c r="L5" s="689"/>
      <c r="M5" s="689"/>
      <c r="N5" s="689"/>
      <c r="O5" s="689"/>
      <c r="P5" s="689"/>
      <c r="Q5" s="689"/>
      <c r="R5" s="689"/>
      <c r="S5" s="689"/>
      <c r="T5" s="690"/>
      <c r="U5" s="691" t="s">
        <v>6</v>
      </c>
      <c r="V5" s="692"/>
    </row>
    <row r="6" spans="1:24" ht="15" customHeight="1">
      <c r="A6" s="681"/>
      <c r="B6" s="682"/>
      <c r="C6" s="693" t="s">
        <v>7</v>
      </c>
      <c r="D6" s="694"/>
      <c r="E6" s="694"/>
      <c r="F6" s="694"/>
      <c r="G6" s="694"/>
      <c r="H6" s="695"/>
      <c r="I6" s="1166"/>
      <c r="J6" s="1167"/>
      <c r="K6" s="1167"/>
      <c r="L6" s="1167"/>
      <c r="M6" s="1167"/>
      <c r="N6" s="1167"/>
      <c r="O6" s="1167"/>
      <c r="P6" s="1167"/>
      <c r="Q6" s="1167"/>
      <c r="R6" s="1167"/>
      <c r="S6" s="1167"/>
      <c r="T6" s="1168"/>
      <c r="U6" s="1151"/>
      <c r="V6" s="1152"/>
    </row>
    <row r="7" spans="1:24" ht="15" customHeight="1">
      <c r="A7" s="681"/>
      <c r="B7" s="682"/>
      <c r="C7" s="701" t="s">
        <v>8</v>
      </c>
      <c r="D7" s="702"/>
      <c r="E7" s="702"/>
      <c r="F7" s="702"/>
      <c r="G7" s="702"/>
      <c r="H7" s="703"/>
      <c r="I7" s="1153"/>
      <c r="J7" s="1154"/>
      <c r="K7" s="1154"/>
      <c r="L7" s="1154"/>
      <c r="M7" s="1154"/>
      <c r="N7" s="1154"/>
      <c r="O7" s="1154"/>
      <c r="P7" s="1154"/>
      <c r="Q7" s="1154"/>
      <c r="R7" s="1154"/>
      <c r="S7" s="1154"/>
      <c r="T7" s="1155"/>
      <c r="U7" s="1156"/>
      <c r="V7" s="1157"/>
    </row>
    <row r="8" spans="1:24" ht="15" customHeight="1" thickBot="1">
      <c r="A8" s="683"/>
      <c r="B8" s="684"/>
      <c r="C8" s="704"/>
      <c r="D8" s="705"/>
      <c r="E8" s="705"/>
      <c r="F8" s="705"/>
      <c r="G8" s="705"/>
      <c r="H8" s="706"/>
      <c r="I8" s="1158"/>
      <c r="J8" s="1159"/>
      <c r="K8" s="1159"/>
      <c r="L8" s="1159"/>
      <c r="M8" s="1159"/>
      <c r="N8" s="1159"/>
      <c r="O8" s="1159"/>
      <c r="P8" s="1159"/>
      <c r="Q8" s="1159"/>
      <c r="R8" s="1159"/>
      <c r="S8" s="1159"/>
      <c r="T8" s="1160"/>
      <c r="U8" s="1161"/>
      <c r="V8" s="1162"/>
    </row>
    <row r="9" spans="1:24" ht="11.25" customHeight="1" thickBot="1">
      <c r="A9" s="17"/>
      <c r="B9" s="18"/>
      <c r="C9" s="18"/>
      <c r="D9" s="18"/>
      <c r="E9" s="18"/>
      <c r="F9" s="18"/>
      <c r="G9" s="18"/>
      <c r="H9" s="18"/>
      <c r="I9" s="18"/>
      <c r="J9" s="18"/>
      <c r="K9" s="18"/>
      <c r="L9" s="18"/>
      <c r="M9" s="17"/>
      <c r="N9" s="17"/>
      <c r="O9" s="17"/>
      <c r="P9" s="17"/>
      <c r="Q9" s="175"/>
      <c r="R9" s="175"/>
      <c r="S9" s="175"/>
      <c r="T9" s="175"/>
      <c r="U9" s="175"/>
      <c r="V9" s="175"/>
    </row>
    <row r="10" spans="1:24" ht="11.25" customHeight="1" thickBot="1">
      <c r="A10" s="17"/>
      <c r="B10" s="18"/>
      <c r="C10" s="18"/>
      <c r="D10" s="18"/>
      <c r="E10" s="18"/>
      <c r="F10" s="18"/>
      <c r="G10" s="18"/>
      <c r="H10" s="18"/>
      <c r="I10" s="18"/>
      <c r="J10" s="18"/>
      <c r="K10" s="18"/>
      <c r="L10" s="18"/>
      <c r="M10" s="17"/>
      <c r="N10" s="17"/>
      <c r="O10" s="17"/>
      <c r="P10" s="17"/>
      <c r="Q10" s="175"/>
      <c r="R10" s="175"/>
      <c r="S10" s="715" t="s">
        <v>9</v>
      </c>
      <c r="T10" s="716"/>
      <c r="U10" s="1149"/>
      <c r="V10" s="1150"/>
    </row>
    <row r="11" spans="1:24" s="2" customFormat="1" ht="11.25" customHeight="1">
      <c r="A11" s="647" t="s">
        <v>10</v>
      </c>
      <c r="B11" s="650" t="s">
        <v>11</v>
      </c>
      <c r="C11" s="651"/>
      <c r="D11" s="652"/>
      <c r="E11" s="652"/>
      <c r="F11" s="652"/>
      <c r="G11" s="652"/>
      <c r="H11" s="652"/>
      <c r="I11" s="652"/>
      <c r="J11" s="652"/>
      <c r="K11" s="652"/>
      <c r="L11" s="652"/>
      <c r="M11" s="652"/>
      <c r="N11" s="652"/>
      <c r="O11" s="652"/>
      <c r="P11" s="652"/>
      <c r="Q11" s="653"/>
      <c r="R11" s="660" t="s">
        <v>12</v>
      </c>
      <c r="S11" s="661"/>
      <c r="T11" s="661"/>
      <c r="U11" s="662"/>
      <c r="V11" s="663" t="s">
        <v>13</v>
      </c>
    </row>
    <row r="12" spans="1:24" s="2" customFormat="1" ht="11.25" customHeight="1">
      <c r="A12" s="648"/>
      <c r="B12" s="654"/>
      <c r="C12" s="655"/>
      <c r="D12" s="655"/>
      <c r="E12" s="655"/>
      <c r="F12" s="655"/>
      <c r="G12" s="655"/>
      <c r="H12" s="655"/>
      <c r="I12" s="655"/>
      <c r="J12" s="655"/>
      <c r="K12" s="655"/>
      <c r="L12" s="655"/>
      <c r="M12" s="655"/>
      <c r="N12" s="655"/>
      <c r="O12" s="655"/>
      <c r="P12" s="655"/>
      <c r="Q12" s="656"/>
      <c r="R12" s="570" t="s">
        <v>14</v>
      </c>
      <c r="S12" s="570" t="s">
        <v>15</v>
      </c>
      <c r="T12" s="721" t="s">
        <v>16</v>
      </c>
      <c r="U12" s="20"/>
      <c r="V12" s="664"/>
    </row>
    <row r="13" spans="1:24" s="2" customFormat="1" ht="21.75" customHeight="1" thickBot="1">
      <c r="A13" s="649"/>
      <c r="B13" s="657"/>
      <c r="C13" s="658"/>
      <c r="D13" s="658"/>
      <c r="E13" s="658"/>
      <c r="F13" s="658"/>
      <c r="G13" s="658"/>
      <c r="H13" s="658"/>
      <c r="I13" s="658"/>
      <c r="J13" s="658"/>
      <c r="K13" s="658"/>
      <c r="L13" s="658"/>
      <c r="M13" s="658"/>
      <c r="N13" s="658"/>
      <c r="O13" s="658"/>
      <c r="P13" s="658"/>
      <c r="Q13" s="659"/>
      <c r="R13" s="720"/>
      <c r="S13" s="720"/>
      <c r="T13" s="722"/>
      <c r="U13" s="21" t="s">
        <v>17</v>
      </c>
      <c r="V13" s="665"/>
    </row>
    <row r="14" spans="1:24" ht="11.25" customHeight="1">
      <c r="A14" s="22">
        <v>1</v>
      </c>
      <c r="B14" s="579" t="s">
        <v>667</v>
      </c>
      <c r="C14" s="580"/>
      <c r="D14" s="580"/>
      <c r="E14" s="580"/>
      <c r="F14" s="580"/>
      <c r="G14" s="580"/>
      <c r="H14" s="580"/>
      <c r="I14" s="580"/>
      <c r="J14" s="580"/>
      <c r="K14" s="580"/>
      <c r="L14" s="580"/>
      <c r="M14" s="580"/>
      <c r="N14" s="580"/>
      <c r="O14" s="580"/>
      <c r="P14" s="580"/>
      <c r="Q14" s="580"/>
      <c r="R14" s="580"/>
      <c r="S14" s="580"/>
      <c r="T14" s="580"/>
      <c r="U14" s="580"/>
      <c r="V14" s="581"/>
    </row>
    <row r="15" spans="1:24" ht="11.25" customHeight="1">
      <c r="A15" s="323" t="s">
        <v>345</v>
      </c>
      <c r="B15" s="1067" t="s">
        <v>800</v>
      </c>
      <c r="C15" s="1068"/>
      <c r="D15" s="1068"/>
      <c r="E15" s="1068"/>
      <c r="F15" s="1068"/>
      <c r="G15" s="1068"/>
      <c r="H15" s="1068"/>
      <c r="I15" s="1068"/>
      <c r="J15" s="1068"/>
      <c r="K15" s="1068"/>
      <c r="L15" s="1068"/>
      <c r="M15" s="1068"/>
      <c r="N15" s="1068"/>
      <c r="O15" s="1068"/>
      <c r="P15" s="1068"/>
      <c r="Q15" s="1069"/>
      <c r="R15" s="324"/>
      <c r="S15" s="324"/>
      <c r="T15" s="324"/>
      <c r="U15" s="324"/>
      <c r="V15" s="325"/>
      <c r="X15" s="1143"/>
    </row>
    <row r="16" spans="1:24" ht="11.25" customHeight="1">
      <c r="A16" s="326" t="s">
        <v>21</v>
      </c>
      <c r="B16" s="1144" t="s">
        <v>801</v>
      </c>
      <c r="C16" s="1145"/>
      <c r="D16" s="1145"/>
      <c r="E16" s="1145"/>
      <c r="F16" s="1145"/>
      <c r="G16" s="1145"/>
      <c r="H16" s="1145"/>
      <c r="I16" s="1145"/>
      <c r="J16" s="1145"/>
      <c r="K16" s="1145"/>
      <c r="L16" s="1145"/>
      <c r="M16" s="1145"/>
      <c r="N16" s="1145"/>
      <c r="O16" s="1145"/>
      <c r="P16" s="1145"/>
      <c r="Q16" s="1146"/>
      <c r="R16" s="327"/>
      <c r="S16" s="324"/>
      <c r="T16" s="327"/>
      <c r="U16" s="324"/>
      <c r="V16" s="328"/>
      <c r="X16" s="1143"/>
    </row>
    <row r="17" spans="1:24" ht="11.25" customHeight="1">
      <c r="A17" s="326" t="s">
        <v>23</v>
      </c>
      <c r="B17" s="1105" t="s">
        <v>28</v>
      </c>
      <c r="C17" s="1062" t="s">
        <v>29</v>
      </c>
      <c r="D17" s="1063"/>
      <c r="E17" s="1063"/>
      <c r="F17" s="1063"/>
      <c r="G17" s="1063"/>
      <c r="H17" s="1063"/>
      <c r="I17" s="1063"/>
      <c r="J17" s="1063"/>
      <c r="K17" s="1063"/>
      <c r="L17" s="1063"/>
      <c r="M17" s="1063"/>
      <c r="N17" s="1063"/>
      <c r="O17" s="1063"/>
      <c r="P17" s="1063"/>
      <c r="Q17" s="1064"/>
      <c r="R17" s="324"/>
      <c r="S17" s="324"/>
      <c r="T17" s="324"/>
      <c r="U17" s="324"/>
      <c r="V17" s="328"/>
      <c r="X17" s="1143"/>
    </row>
    <row r="18" spans="1:24" ht="11.25" customHeight="1">
      <c r="A18" s="1124" t="s">
        <v>25</v>
      </c>
      <c r="B18" s="1147"/>
      <c r="C18" s="642" t="s">
        <v>31</v>
      </c>
      <c r="D18" s="620" t="s">
        <v>273</v>
      </c>
      <c r="E18" s="616"/>
      <c r="F18" s="616"/>
      <c r="G18" s="616"/>
      <c r="H18" s="616"/>
      <c r="I18" s="616"/>
      <c r="J18" s="616"/>
      <c r="K18" s="616"/>
      <c r="L18" s="616"/>
      <c r="M18" s="179"/>
      <c r="N18" s="179"/>
      <c r="O18" s="179"/>
      <c r="P18" s="179"/>
      <c r="Q18" s="180"/>
      <c r="R18" s="1088"/>
      <c r="S18" s="1088"/>
      <c r="T18" s="1088"/>
      <c r="U18" s="1088"/>
      <c r="V18" s="1091"/>
      <c r="X18" s="1143"/>
    </row>
    <row r="19" spans="1:24" ht="11.25" customHeight="1">
      <c r="A19" s="833"/>
      <c r="B19" s="1147"/>
      <c r="C19" s="643"/>
      <c r="D19" s="585" t="s">
        <v>294</v>
      </c>
      <c r="E19" s="586"/>
      <c r="F19" s="586"/>
      <c r="G19" s="586"/>
      <c r="H19" s="586"/>
      <c r="I19" s="586"/>
      <c r="J19" s="586"/>
      <c r="K19" s="174"/>
      <c r="L19" s="174"/>
      <c r="M19" s="174"/>
      <c r="N19" s="582" t="s">
        <v>299</v>
      </c>
      <c r="O19" s="583"/>
      <c r="P19" s="583"/>
      <c r="Q19" s="584"/>
      <c r="R19" s="1089"/>
      <c r="S19" s="1089"/>
      <c r="T19" s="1089"/>
      <c r="U19" s="1089"/>
      <c r="V19" s="1092"/>
      <c r="X19" s="1143"/>
    </row>
    <row r="20" spans="1:24" ht="11.25" customHeight="1">
      <c r="A20" s="833"/>
      <c r="B20" s="1147"/>
      <c r="C20" s="643"/>
      <c r="D20" s="585" t="s">
        <v>318</v>
      </c>
      <c r="E20" s="586"/>
      <c r="F20" s="586"/>
      <c r="G20" s="586"/>
      <c r="H20" s="586"/>
      <c r="I20" s="586"/>
      <c r="J20" s="586"/>
      <c r="K20" s="586"/>
      <c r="L20" s="586"/>
      <c r="M20" s="586"/>
      <c r="N20" s="178"/>
      <c r="O20" s="179"/>
      <c r="P20" s="179"/>
      <c r="Q20" s="180"/>
      <c r="R20" s="1089"/>
      <c r="S20" s="1089"/>
      <c r="T20" s="1089"/>
      <c r="U20" s="1089"/>
      <c r="V20" s="1092"/>
      <c r="X20" s="1143"/>
    </row>
    <row r="21" spans="1:24" ht="11.25" customHeight="1">
      <c r="A21" s="833"/>
      <c r="B21" s="1147"/>
      <c r="C21" s="643"/>
      <c r="D21" s="585" t="s">
        <v>295</v>
      </c>
      <c r="E21" s="586"/>
      <c r="F21" s="586"/>
      <c r="G21" s="586"/>
      <c r="H21" s="586"/>
      <c r="I21" s="586"/>
      <c r="J21" s="586"/>
      <c r="K21" s="586"/>
      <c r="L21" s="151"/>
      <c r="M21" s="151"/>
      <c r="N21" s="733" t="s">
        <v>339</v>
      </c>
      <c r="O21" s="734"/>
      <c r="P21" s="734"/>
      <c r="Q21" s="735"/>
      <c r="R21" s="1089"/>
      <c r="S21" s="1089"/>
      <c r="T21" s="1089"/>
      <c r="U21" s="1089"/>
      <c r="V21" s="1092"/>
      <c r="X21" s="1143"/>
    </row>
    <row r="22" spans="1:24" ht="11.25" customHeight="1">
      <c r="A22" s="833"/>
      <c r="B22" s="1147"/>
      <c r="C22" s="643"/>
      <c r="D22" s="585" t="s">
        <v>296</v>
      </c>
      <c r="E22" s="586"/>
      <c r="F22" s="586"/>
      <c r="G22" s="586"/>
      <c r="H22" s="586"/>
      <c r="I22" s="586"/>
      <c r="J22" s="586"/>
      <c r="K22" s="586"/>
      <c r="L22" s="174"/>
      <c r="M22" s="155" t="s">
        <v>100</v>
      </c>
      <c r="N22" s="587" t="s">
        <v>802</v>
      </c>
      <c r="O22" s="588"/>
      <c r="P22" s="588"/>
      <c r="Q22" s="618"/>
      <c r="R22" s="1089"/>
      <c r="S22" s="1089"/>
      <c r="T22" s="1089"/>
      <c r="U22" s="1089"/>
      <c r="V22" s="1092"/>
      <c r="X22" s="1143"/>
    </row>
    <row r="23" spans="1:24" ht="11.25" customHeight="1">
      <c r="A23" s="833"/>
      <c r="B23" s="1147"/>
      <c r="C23" s="643"/>
      <c r="D23" s="585" t="s">
        <v>297</v>
      </c>
      <c r="E23" s="586"/>
      <c r="F23" s="586"/>
      <c r="G23" s="586"/>
      <c r="H23" s="586"/>
      <c r="I23" s="586"/>
      <c r="J23" s="586"/>
      <c r="K23" s="586"/>
      <c r="L23" s="586"/>
      <c r="M23" s="586"/>
      <c r="N23" s="448"/>
      <c r="O23" s="443"/>
      <c r="P23" s="443"/>
      <c r="Q23" s="8"/>
      <c r="R23" s="1089"/>
      <c r="S23" s="1089"/>
      <c r="T23" s="1089"/>
      <c r="U23" s="1089"/>
      <c r="V23" s="1092"/>
      <c r="X23" s="1143"/>
    </row>
    <row r="24" spans="1:24" ht="11.25" customHeight="1">
      <c r="A24" s="833"/>
      <c r="B24" s="1147"/>
      <c r="C24" s="643"/>
      <c r="D24" s="587" t="s">
        <v>298</v>
      </c>
      <c r="E24" s="588"/>
      <c r="F24" s="588"/>
      <c r="G24" s="588"/>
      <c r="H24" s="588"/>
      <c r="I24" s="588"/>
      <c r="J24" s="588"/>
      <c r="K24" s="588"/>
      <c r="L24" s="174"/>
      <c r="M24" s="155" t="s">
        <v>100</v>
      </c>
      <c r="N24" s="447"/>
      <c r="O24" s="441"/>
      <c r="P24" s="441"/>
      <c r="Q24" s="442"/>
      <c r="R24" s="1089"/>
      <c r="S24" s="1089"/>
      <c r="T24" s="1089"/>
      <c r="U24" s="1089"/>
      <c r="V24" s="1092"/>
      <c r="X24" s="1143"/>
    </row>
    <row r="25" spans="1:24" ht="11.25" customHeight="1">
      <c r="A25" s="833"/>
      <c r="B25" s="1147"/>
      <c r="C25" s="643"/>
      <c r="D25" s="620" t="s">
        <v>292</v>
      </c>
      <c r="E25" s="616"/>
      <c r="F25" s="616"/>
      <c r="G25" s="616"/>
      <c r="H25" s="616"/>
      <c r="I25" s="616"/>
      <c r="J25" s="616"/>
      <c r="K25" s="616"/>
      <c r="L25" s="616"/>
      <c r="M25" s="179"/>
      <c r="N25" s="179"/>
      <c r="O25" s="179"/>
      <c r="P25" s="179"/>
      <c r="Q25" s="180"/>
      <c r="R25" s="1089"/>
      <c r="S25" s="1089"/>
      <c r="T25" s="1089"/>
      <c r="U25" s="1089"/>
      <c r="V25" s="1092"/>
      <c r="X25" s="1143"/>
    </row>
    <row r="26" spans="1:24" ht="11.25" customHeight="1">
      <c r="A26" s="833"/>
      <c r="B26" s="1147"/>
      <c r="C26" s="643"/>
      <c r="D26" s="585" t="s">
        <v>300</v>
      </c>
      <c r="E26" s="586"/>
      <c r="F26" s="586"/>
      <c r="G26" s="586"/>
      <c r="H26" s="586"/>
      <c r="I26" s="586"/>
      <c r="J26" s="586"/>
      <c r="K26" s="174"/>
      <c r="L26" s="174"/>
      <c r="M26" s="174"/>
      <c r="N26" s="582" t="s">
        <v>299</v>
      </c>
      <c r="O26" s="583"/>
      <c r="P26" s="583"/>
      <c r="Q26" s="584"/>
      <c r="R26" s="1089"/>
      <c r="S26" s="1089"/>
      <c r="T26" s="1089"/>
      <c r="U26" s="1089"/>
      <c r="V26" s="1092"/>
      <c r="X26" s="1143"/>
    </row>
    <row r="27" spans="1:24" ht="11.25" customHeight="1">
      <c r="A27" s="833"/>
      <c r="B27" s="1147"/>
      <c r="C27" s="643"/>
      <c r="D27" s="585" t="s">
        <v>318</v>
      </c>
      <c r="E27" s="586"/>
      <c r="F27" s="586"/>
      <c r="G27" s="586"/>
      <c r="H27" s="586"/>
      <c r="I27" s="586"/>
      <c r="J27" s="586"/>
      <c r="K27" s="586"/>
      <c r="L27" s="586"/>
      <c r="M27" s="586"/>
      <c r="N27" s="444"/>
      <c r="O27" s="445"/>
      <c r="P27" s="445"/>
      <c r="Q27" s="446"/>
      <c r="R27" s="1089"/>
      <c r="S27" s="1089"/>
      <c r="T27" s="1089"/>
      <c r="U27" s="1089"/>
      <c r="V27" s="1092"/>
      <c r="X27" s="1143"/>
    </row>
    <row r="28" spans="1:24" ht="11.25" customHeight="1">
      <c r="A28" s="833"/>
      <c r="B28" s="1147"/>
      <c r="C28" s="643"/>
      <c r="D28" s="585" t="s">
        <v>295</v>
      </c>
      <c r="E28" s="586"/>
      <c r="F28" s="586"/>
      <c r="G28" s="586"/>
      <c r="H28" s="586"/>
      <c r="I28" s="586"/>
      <c r="J28" s="586"/>
      <c r="K28" s="586"/>
      <c r="L28" s="151"/>
      <c r="M28" s="151"/>
      <c r="N28" s="733" t="s">
        <v>339</v>
      </c>
      <c r="O28" s="734"/>
      <c r="P28" s="734"/>
      <c r="Q28" s="735"/>
      <c r="R28" s="1089"/>
      <c r="S28" s="1089"/>
      <c r="T28" s="1089"/>
      <c r="U28" s="1089"/>
      <c r="V28" s="1092"/>
      <c r="X28" s="1143"/>
    </row>
    <row r="29" spans="1:24" ht="11.25" customHeight="1">
      <c r="A29" s="833"/>
      <c r="B29" s="1147"/>
      <c r="C29" s="643"/>
      <c r="D29" s="585" t="s">
        <v>296</v>
      </c>
      <c r="E29" s="586"/>
      <c r="F29" s="586"/>
      <c r="G29" s="586"/>
      <c r="H29" s="586"/>
      <c r="I29" s="586"/>
      <c r="J29" s="586"/>
      <c r="K29" s="586"/>
      <c r="L29" s="174"/>
      <c r="M29" s="155" t="s">
        <v>100</v>
      </c>
      <c r="N29" s="587" t="s">
        <v>802</v>
      </c>
      <c r="O29" s="588"/>
      <c r="P29" s="588"/>
      <c r="Q29" s="618"/>
      <c r="R29" s="1089"/>
      <c r="S29" s="1089"/>
      <c r="T29" s="1089"/>
      <c r="U29" s="1089"/>
      <c r="V29" s="1092"/>
      <c r="X29" s="1143"/>
    </row>
    <row r="30" spans="1:24" ht="11.25" customHeight="1">
      <c r="A30" s="833"/>
      <c r="B30" s="1147"/>
      <c r="C30" s="643"/>
      <c r="D30" s="585" t="s">
        <v>297</v>
      </c>
      <c r="E30" s="586"/>
      <c r="F30" s="586"/>
      <c r="G30" s="586"/>
      <c r="H30" s="586"/>
      <c r="I30" s="586"/>
      <c r="J30" s="586"/>
      <c r="K30" s="586"/>
      <c r="L30" s="586"/>
      <c r="M30" s="586"/>
      <c r="N30" s="448"/>
      <c r="O30" s="443"/>
      <c r="P30" s="443"/>
      <c r="Q30" s="8"/>
      <c r="R30" s="1089"/>
      <c r="S30" s="1089"/>
      <c r="T30" s="1089"/>
      <c r="U30" s="1089"/>
      <c r="V30" s="1092"/>
      <c r="X30" s="1143"/>
    </row>
    <row r="31" spans="1:24" ht="11.25" customHeight="1">
      <c r="A31" s="834"/>
      <c r="B31" s="1147"/>
      <c r="C31" s="643"/>
      <c r="D31" s="587" t="s">
        <v>298</v>
      </c>
      <c r="E31" s="588"/>
      <c r="F31" s="588"/>
      <c r="G31" s="588"/>
      <c r="H31" s="588"/>
      <c r="I31" s="588"/>
      <c r="J31" s="588"/>
      <c r="K31" s="588"/>
      <c r="L31" s="174"/>
      <c r="M31" s="155" t="s">
        <v>100</v>
      </c>
      <c r="N31" s="447"/>
      <c r="O31" s="441"/>
      <c r="P31" s="441"/>
      <c r="Q31" s="442"/>
      <c r="R31" s="1090"/>
      <c r="S31" s="1090"/>
      <c r="T31" s="1090"/>
      <c r="U31" s="1090"/>
      <c r="V31" s="1093"/>
      <c r="X31" s="1143"/>
    </row>
    <row r="32" spans="1:24" ht="11.25" customHeight="1">
      <c r="A32" s="326" t="s">
        <v>27</v>
      </c>
      <c r="B32" s="1147"/>
      <c r="C32" s="1062" t="s">
        <v>347</v>
      </c>
      <c r="D32" s="1063"/>
      <c r="E32" s="1063"/>
      <c r="F32" s="1063"/>
      <c r="G32" s="1063"/>
      <c r="H32" s="1063"/>
      <c r="I32" s="1063"/>
      <c r="J32" s="1063"/>
      <c r="K32" s="1063"/>
      <c r="L32" s="1063"/>
      <c r="M32" s="1063" t="s">
        <v>34</v>
      </c>
      <c r="N32" s="1063"/>
      <c r="O32" s="1063"/>
      <c r="P32" s="1063"/>
      <c r="Q32" s="1064"/>
      <c r="R32" s="324"/>
      <c r="S32" s="324"/>
      <c r="T32" s="324"/>
      <c r="U32" s="324"/>
      <c r="V32" s="328"/>
      <c r="X32" s="1143"/>
    </row>
    <row r="33" spans="1:24" ht="11.25" customHeight="1">
      <c r="A33" s="1124" t="s">
        <v>30</v>
      </c>
      <c r="B33" s="1147"/>
      <c r="C33" s="1094" t="s">
        <v>506</v>
      </c>
      <c r="D33" s="1095"/>
      <c r="E33" s="1095"/>
      <c r="F33" s="1095"/>
      <c r="G33" s="1095"/>
      <c r="H33" s="1095"/>
      <c r="I33" s="1095"/>
      <c r="J33" s="1095"/>
      <c r="K33" s="1095"/>
      <c r="L33" s="1095"/>
      <c r="M33" s="1119"/>
      <c r="N33" s="1133"/>
      <c r="O33" s="1134"/>
      <c r="P33" s="1097" t="s">
        <v>37</v>
      </c>
      <c r="Q33" s="1113"/>
      <c r="R33" s="1089"/>
      <c r="S33" s="1089"/>
      <c r="T33" s="1089"/>
      <c r="U33" s="1089"/>
      <c r="V33" s="1092"/>
      <c r="X33" s="1143"/>
    </row>
    <row r="34" spans="1:24" ht="11.25" customHeight="1">
      <c r="A34" s="1140"/>
      <c r="B34" s="1147"/>
      <c r="C34" s="1094" t="s">
        <v>348</v>
      </c>
      <c r="D34" s="1095"/>
      <c r="E34" s="1095"/>
      <c r="F34" s="1095"/>
      <c r="G34" s="1095"/>
      <c r="H34" s="1095"/>
      <c r="I34" s="1095"/>
      <c r="J34" s="1095"/>
      <c r="K34" s="1095"/>
      <c r="L34" s="1095"/>
      <c r="M34" s="1119"/>
      <c r="N34" s="1133"/>
      <c r="O34" s="1134"/>
      <c r="P34" s="1097" t="s">
        <v>37</v>
      </c>
      <c r="Q34" s="1113"/>
      <c r="R34" s="1089"/>
      <c r="S34" s="1089"/>
      <c r="T34" s="1089"/>
      <c r="U34" s="1089"/>
      <c r="V34" s="1092"/>
      <c r="X34" s="1143"/>
    </row>
    <row r="35" spans="1:24" ht="11.25" customHeight="1">
      <c r="A35" s="1140"/>
      <c r="B35" s="1147"/>
      <c r="C35" s="1094" t="s">
        <v>40</v>
      </c>
      <c r="D35" s="1095"/>
      <c r="E35" s="1095"/>
      <c r="F35" s="1095"/>
      <c r="G35" s="1095"/>
      <c r="H35" s="1095"/>
      <c r="I35" s="1095"/>
      <c r="J35" s="1095"/>
      <c r="K35" s="1095"/>
      <c r="L35" s="1095"/>
      <c r="M35" s="1119"/>
      <c r="N35" s="1133"/>
      <c r="O35" s="1134"/>
      <c r="P35" s="1097" t="s">
        <v>37</v>
      </c>
      <c r="Q35" s="1113"/>
      <c r="R35" s="1089"/>
      <c r="S35" s="1089"/>
      <c r="T35" s="1089"/>
      <c r="U35" s="1089"/>
      <c r="V35" s="1092"/>
      <c r="X35" s="1143"/>
    </row>
    <row r="36" spans="1:24" ht="11.25" customHeight="1">
      <c r="A36" s="1141"/>
      <c r="B36" s="1147"/>
      <c r="C36" s="1117" t="s">
        <v>41</v>
      </c>
      <c r="D36" s="1118"/>
      <c r="E36" s="1118"/>
      <c r="F36" s="1118"/>
      <c r="G36" s="1118"/>
      <c r="H36" s="1118"/>
      <c r="I36" s="1118"/>
      <c r="J36" s="1118"/>
      <c r="K36" s="1118"/>
      <c r="L36" s="1118"/>
      <c r="M36" s="1142"/>
      <c r="N36" s="1135"/>
      <c r="O36" s="1136"/>
      <c r="P36" s="1087" t="s">
        <v>37</v>
      </c>
      <c r="Q36" s="1116"/>
      <c r="R36" s="1090"/>
      <c r="S36" s="1090"/>
      <c r="T36" s="1090"/>
      <c r="U36" s="1090"/>
      <c r="V36" s="1093"/>
      <c r="X36" s="1143"/>
    </row>
    <row r="37" spans="1:24" ht="11.25" customHeight="1">
      <c r="A37" s="323" t="s">
        <v>803</v>
      </c>
      <c r="B37" s="1148"/>
      <c r="C37" s="1062" t="s">
        <v>43</v>
      </c>
      <c r="D37" s="1063"/>
      <c r="E37" s="1063"/>
      <c r="F37" s="1063"/>
      <c r="G37" s="1063"/>
      <c r="H37" s="1063"/>
      <c r="I37" s="1063"/>
      <c r="J37" s="1063"/>
      <c r="K37" s="1063"/>
      <c r="L37" s="1063"/>
      <c r="M37" s="1063"/>
      <c r="N37" s="1063"/>
      <c r="O37" s="1063"/>
      <c r="P37" s="1063"/>
      <c r="Q37" s="1064"/>
      <c r="R37" s="324"/>
      <c r="S37" s="324"/>
      <c r="T37" s="324"/>
      <c r="U37" s="324"/>
      <c r="V37" s="328"/>
      <c r="X37" s="1143"/>
    </row>
    <row r="38" spans="1:24" ht="11.25" customHeight="1">
      <c r="A38" s="323" t="s">
        <v>804</v>
      </c>
      <c r="B38" s="1108" t="s">
        <v>805</v>
      </c>
      <c r="C38" s="1062" t="s">
        <v>48</v>
      </c>
      <c r="D38" s="1063"/>
      <c r="E38" s="1063"/>
      <c r="F38" s="1063"/>
      <c r="G38" s="1063"/>
      <c r="H38" s="1063"/>
      <c r="I38" s="1063"/>
      <c r="J38" s="1063"/>
      <c r="K38" s="1063"/>
      <c r="L38" s="1063"/>
      <c r="M38" s="1063"/>
      <c r="N38" s="1063"/>
      <c r="O38" s="1063"/>
      <c r="P38" s="1063"/>
      <c r="Q38" s="1064"/>
      <c r="R38" s="324"/>
      <c r="S38" s="324"/>
      <c r="T38" s="324"/>
      <c r="U38" s="324"/>
      <c r="V38" s="328"/>
      <c r="X38" s="1143"/>
    </row>
    <row r="39" spans="1:24" ht="22.5" customHeight="1">
      <c r="A39" s="1102" t="s">
        <v>130</v>
      </c>
      <c r="B39" s="1094"/>
      <c r="C39" s="1137" t="s">
        <v>50</v>
      </c>
      <c r="D39" s="669" t="s">
        <v>51</v>
      </c>
      <c r="E39" s="670"/>
      <c r="F39" s="670"/>
      <c r="G39" s="670"/>
      <c r="H39" s="670"/>
      <c r="I39" s="670"/>
      <c r="J39" s="670"/>
      <c r="K39" s="670"/>
      <c r="L39" s="670"/>
      <c r="M39" s="671"/>
      <c r="N39" s="633"/>
      <c r="O39" s="590"/>
      <c r="P39" s="596" t="s">
        <v>65</v>
      </c>
      <c r="Q39" s="598"/>
      <c r="R39" s="1088"/>
      <c r="S39" s="1088"/>
      <c r="T39" s="1088"/>
      <c r="U39" s="1088"/>
      <c r="V39" s="1091"/>
      <c r="X39" s="1143"/>
    </row>
    <row r="40" spans="1:24" ht="11.25" customHeight="1">
      <c r="A40" s="1103"/>
      <c r="B40" s="1094"/>
      <c r="C40" s="1138"/>
      <c r="D40" s="32"/>
      <c r="E40" s="144"/>
      <c r="F40" s="144"/>
      <c r="G40" s="144"/>
      <c r="H40" s="144"/>
      <c r="I40" s="144" t="s">
        <v>55</v>
      </c>
      <c r="J40" s="617"/>
      <c r="K40" s="617"/>
      <c r="L40" s="617"/>
      <c r="M40" s="34" t="s">
        <v>54</v>
      </c>
      <c r="N40" s="634"/>
      <c r="O40" s="617"/>
      <c r="P40" s="588"/>
      <c r="Q40" s="618"/>
      <c r="R40" s="1089"/>
      <c r="S40" s="1089"/>
      <c r="T40" s="1089"/>
      <c r="U40" s="1089"/>
      <c r="V40" s="1092"/>
    </row>
    <row r="41" spans="1:24" ht="22.5" customHeight="1">
      <c r="A41" s="1103"/>
      <c r="B41" s="1094"/>
      <c r="C41" s="1138"/>
      <c r="D41" s="669" t="s">
        <v>321</v>
      </c>
      <c r="E41" s="670"/>
      <c r="F41" s="670"/>
      <c r="G41" s="670"/>
      <c r="H41" s="670"/>
      <c r="I41" s="670"/>
      <c r="J41" s="670"/>
      <c r="K41" s="670"/>
      <c r="L41" s="670"/>
      <c r="M41" s="671"/>
      <c r="N41" s="634"/>
      <c r="O41" s="617"/>
      <c r="P41" s="588"/>
      <c r="Q41" s="618"/>
      <c r="R41" s="1089"/>
      <c r="S41" s="1089"/>
      <c r="T41" s="1089"/>
      <c r="U41" s="1089"/>
      <c r="V41" s="1092"/>
    </row>
    <row r="42" spans="1:24" ht="11.25" customHeight="1">
      <c r="A42" s="1103"/>
      <c r="B42" s="1094"/>
      <c r="C42" s="1138"/>
      <c r="D42" s="32"/>
      <c r="E42" s="144"/>
      <c r="F42" s="144"/>
      <c r="G42" s="144"/>
      <c r="H42" s="144"/>
      <c r="I42" s="144" t="s">
        <v>806</v>
      </c>
      <c r="J42" s="617"/>
      <c r="K42" s="617"/>
      <c r="L42" s="617"/>
      <c r="M42" s="34" t="s">
        <v>807</v>
      </c>
      <c r="N42" s="635"/>
      <c r="O42" s="636"/>
      <c r="P42" s="637"/>
      <c r="Q42" s="638"/>
      <c r="R42" s="1089"/>
      <c r="S42" s="1089"/>
      <c r="T42" s="1089"/>
      <c r="U42" s="1089"/>
      <c r="V42" s="1092"/>
    </row>
    <row r="43" spans="1:24" ht="11.25" customHeight="1">
      <c r="A43" s="1103"/>
      <c r="B43" s="1094"/>
      <c r="C43" s="1138"/>
      <c r="D43" s="739" t="s">
        <v>57</v>
      </c>
      <c r="E43" s="586"/>
      <c r="F43" s="586"/>
      <c r="G43" s="586"/>
      <c r="H43" s="586"/>
      <c r="I43" s="586"/>
      <c r="J43" s="586"/>
      <c r="K43" s="586"/>
      <c r="L43" s="586"/>
      <c r="M43" s="586"/>
      <c r="N43" s="589" t="s">
        <v>301</v>
      </c>
      <c r="O43" s="590"/>
      <c r="P43" s="590"/>
      <c r="Q43" s="591"/>
      <c r="R43" s="1089"/>
      <c r="S43" s="1089"/>
      <c r="T43" s="1089"/>
      <c r="U43" s="1089"/>
      <c r="V43" s="1092"/>
    </row>
    <row r="44" spans="1:24" ht="11.25" customHeight="1">
      <c r="A44" s="1103"/>
      <c r="B44" s="1094"/>
      <c r="C44" s="1139"/>
      <c r="D44" s="736" t="s">
        <v>302</v>
      </c>
      <c r="E44" s="737"/>
      <c r="F44" s="737"/>
      <c r="G44" s="737"/>
      <c r="H44" s="737"/>
      <c r="I44" s="737"/>
      <c r="J44" s="737"/>
      <c r="K44" s="737"/>
      <c r="L44" s="737"/>
      <c r="M44" s="738"/>
      <c r="N44" s="592" t="s">
        <v>301</v>
      </c>
      <c r="O44" s="593"/>
      <c r="P44" s="593"/>
      <c r="Q44" s="594"/>
      <c r="R44" s="1089"/>
      <c r="S44" s="1089"/>
      <c r="T44" s="1089"/>
      <c r="U44" s="1089"/>
      <c r="V44" s="1092"/>
    </row>
    <row r="45" spans="1:24" ht="11.25" customHeight="1">
      <c r="A45" s="323" t="s">
        <v>808</v>
      </c>
      <c r="B45" s="1094"/>
      <c r="C45" s="1062" t="s">
        <v>809</v>
      </c>
      <c r="D45" s="1079"/>
      <c r="E45" s="1079"/>
      <c r="F45" s="1079"/>
      <c r="G45" s="1079"/>
      <c r="H45" s="1079"/>
      <c r="I45" s="1079"/>
      <c r="J45" s="1079"/>
      <c r="K45" s="1079"/>
      <c r="L45" s="1079"/>
      <c r="M45" s="1079"/>
      <c r="N45" s="1079"/>
      <c r="O45" s="1079"/>
      <c r="P45" s="1079"/>
      <c r="Q45" s="1064" t="s">
        <v>34</v>
      </c>
      <c r="R45" s="324"/>
      <c r="S45" s="324"/>
      <c r="T45" s="324"/>
      <c r="U45" s="324"/>
      <c r="V45" s="328"/>
    </row>
    <row r="46" spans="1:24" ht="11.25" customHeight="1">
      <c r="A46" s="329"/>
      <c r="B46" s="1094"/>
      <c r="C46" s="1110" t="s">
        <v>810</v>
      </c>
      <c r="D46" s="574" t="s">
        <v>303</v>
      </c>
      <c r="E46" s="575"/>
      <c r="F46" s="575"/>
      <c r="G46" s="575"/>
      <c r="H46" s="575"/>
      <c r="I46" s="575"/>
      <c r="J46" s="575"/>
      <c r="K46" s="575"/>
      <c r="L46" s="575"/>
      <c r="M46" s="575"/>
      <c r="N46" s="592" t="s">
        <v>301</v>
      </c>
      <c r="O46" s="593"/>
      <c r="P46" s="593"/>
      <c r="Q46" s="594"/>
      <c r="R46" s="330"/>
      <c r="S46" s="330"/>
      <c r="T46" s="330"/>
      <c r="U46" s="330"/>
      <c r="V46" s="331"/>
    </row>
    <row r="47" spans="1:24" ht="22.5" customHeight="1">
      <c r="A47" s="1103" t="s">
        <v>134</v>
      </c>
      <c r="B47" s="1094"/>
      <c r="C47" s="1111"/>
      <c r="D47" s="1132" t="s">
        <v>62</v>
      </c>
      <c r="E47" s="1109"/>
      <c r="F47" s="1109"/>
      <c r="G47" s="1109"/>
      <c r="H47" s="1109"/>
      <c r="I47" s="1109"/>
      <c r="J47" s="1109"/>
      <c r="K47" s="332"/>
      <c r="L47" s="333"/>
      <c r="M47" s="334"/>
      <c r="N47" s="335"/>
      <c r="O47" s="336"/>
      <c r="P47" s="336"/>
      <c r="Q47" s="337"/>
      <c r="R47" s="1089"/>
      <c r="S47" s="1089"/>
      <c r="T47" s="1089"/>
      <c r="U47" s="1089"/>
      <c r="V47" s="1092"/>
    </row>
    <row r="48" spans="1:24" ht="11.25" customHeight="1">
      <c r="A48" s="1103"/>
      <c r="B48" s="1094"/>
      <c r="C48" s="1111"/>
      <c r="D48" s="1130" t="s">
        <v>260</v>
      </c>
      <c r="E48" s="1095"/>
      <c r="F48" s="1095"/>
      <c r="G48" s="1095"/>
      <c r="H48" s="1095"/>
      <c r="I48" s="1095"/>
      <c r="J48" s="1095"/>
      <c r="K48" s="1096"/>
      <c r="L48" s="1096"/>
      <c r="M48" s="338" t="s">
        <v>701</v>
      </c>
      <c r="N48" s="339" t="s">
        <v>64</v>
      </c>
      <c r="O48" s="340"/>
      <c r="P48" s="1097" t="s">
        <v>65</v>
      </c>
      <c r="Q48" s="1113"/>
      <c r="R48" s="1089"/>
      <c r="S48" s="1089"/>
      <c r="T48" s="1089"/>
      <c r="U48" s="1089"/>
      <c r="V48" s="1092"/>
    </row>
    <row r="49" spans="1:22" ht="11.25" customHeight="1">
      <c r="A49" s="1103"/>
      <c r="B49" s="1094"/>
      <c r="C49" s="1111"/>
      <c r="D49" s="1130" t="s">
        <v>261</v>
      </c>
      <c r="E49" s="1095"/>
      <c r="F49" s="1095"/>
      <c r="G49" s="1095"/>
      <c r="H49" s="1095"/>
      <c r="I49" s="1095"/>
      <c r="J49" s="1095"/>
      <c r="K49" s="1096"/>
      <c r="L49" s="1096"/>
      <c r="M49" s="338" t="s">
        <v>811</v>
      </c>
      <c r="N49" s="341"/>
      <c r="O49" s="342"/>
      <c r="P49" s="342"/>
      <c r="Q49" s="343"/>
      <c r="R49" s="1089"/>
      <c r="S49" s="1089"/>
      <c r="T49" s="1089"/>
      <c r="U49" s="1089"/>
      <c r="V49" s="1092"/>
    </row>
    <row r="50" spans="1:22" ht="11.25" customHeight="1">
      <c r="A50" s="1103"/>
      <c r="B50" s="1094"/>
      <c r="C50" s="1111"/>
      <c r="D50" s="1130" t="s">
        <v>323</v>
      </c>
      <c r="E50" s="1095"/>
      <c r="F50" s="1095"/>
      <c r="G50" s="1095"/>
      <c r="H50" s="1095"/>
      <c r="I50" s="1095"/>
      <c r="J50" s="1095"/>
      <c r="K50" s="1095"/>
      <c r="L50" s="1095"/>
      <c r="M50" s="1131"/>
      <c r="N50" s="344" t="s">
        <v>66</v>
      </c>
      <c r="O50" s="340"/>
      <c r="P50" s="1097" t="s">
        <v>812</v>
      </c>
      <c r="Q50" s="1113"/>
      <c r="R50" s="1089"/>
      <c r="S50" s="1089"/>
      <c r="T50" s="1089"/>
      <c r="U50" s="1089"/>
      <c r="V50" s="1092"/>
    </row>
    <row r="51" spans="1:22" ht="11.25" customHeight="1">
      <c r="A51" s="1103"/>
      <c r="B51" s="1094"/>
      <c r="C51" s="1111"/>
      <c r="D51" s="1130" t="s">
        <v>813</v>
      </c>
      <c r="E51" s="1095"/>
      <c r="F51" s="1095"/>
      <c r="G51" s="1095"/>
      <c r="H51" s="1095"/>
      <c r="I51" s="1095"/>
      <c r="J51" s="1095"/>
      <c r="K51" s="1096"/>
      <c r="L51" s="1096"/>
      <c r="M51" s="338" t="s">
        <v>811</v>
      </c>
      <c r="N51" s="345"/>
      <c r="O51" s="346"/>
      <c r="P51" s="346"/>
      <c r="Q51" s="347"/>
      <c r="R51" s="1089"/>
      <c r="S51" s="1089"/>
      <c r="T51" s="1089"/>
      <c r="U51" s="1089"/>
      <c r="V51" s="1092"/>
    </row>
    <row r="52" spans="1:22" ht="11.25" customHeight="1">
      <c r="A52" s="1103"/>
      <c r="B52" s="1094"/>
      <c r="C52" s="1111"/>
      <c r="D52" s="1130" t="s">
        <v>263</v>
      </c>
      <c r="E52" s="1095"/>
      <c r="F52" s="1095"/>
      <c r="G52" s="1095"/>
      <c r="H52" s="1095"/>
      <c r="I52" s="1095"/>
      <c r="J52" s="1095"/>
      <c r="K52" s="1096"/>
      <c r="L52" s="1096"/>
      <c r="M52" s="338" t="s">
        <v>54</v>
      </c>
      <c r="N52" s="345"/>
      <c r="O52" s="346"/>
      <c r="P52" s="346"/>
      <c r="Q52" s="347"/>
      <c r="R52" s="1089"/>
      <c r="S52" s="1089"/>
      <c r="T52" s="1089"/>
      <c r="U52" s="1089"/>
      <c r="V52" s="1092"/>
    </row>
    <row r="53" spans="1:22" ht="11.25" customHeight="1">
      <c r="A53" s="1103"/>
      <c r="B53" s="1094"/>
      <c r="C53" s="1086"/>
      <c r="D53" s="1053" t="s">
        <v>814</v>
      </c>
      <c r="E53" s="1054"/>
      <c r="F53" s="1054"/>
      <c r="G53" s="1054"/>
      <c r="H53" s="1054"/>
      <c r="I53" s="1054"/>
      <c r="J53" s="1054"/>
      <c r="K53" s="1054"/>
      <c r="L53" s="1054"/>
      <c r="M53" s="1054"/>
      <c r="N53" s="592" t="s">
        <v>301</v>
      </c>
      <c r="O53" s="593"/>
      <c r="P53" s="593"/>
      <c r="Q53" s="594"/>
      <c r="R53" s="1089"/>
      <c r="S53" s="1089"/>
      <c r="T53" s="1089"/>
      <c r="U53" s="1089"/>
      <c r="V53" s="1092"/>
    </row>
    <row r="54" spans="1:22" ht="11.25" customHeight="1">
      <c r="A54" s="323" t="s">
        <v>815</v>
      </c>
      <c r="B54" s="1062" t="s">
        <v>68</v>
      </c>
      <c r="C54" s="1063"/>
      <c r="D54" s="1079"/>
      <c r="E54" s="1079"/>
      <c r="F54" s="1079"/>
      <c r="G54" s="1079"/>
      <c r="H54" s="1079"/>
      <c r="I54" s="1079"/>
      <c r="J54" s="1079"/>
      <c r="K54" s="1079"/>
      <c r="L54" s="1079"/>
      <c r="M54" s="1079"/>
      <c r="N54" s="1079"/>
      <c r="O54" s="1079"/>
      <c r="P54" s="1079"/>
      <c r="Q54" s="1080"/>
      <c r="R54" s="324"/>
      <c r="S54" s="324"/>
      <c r="T54" s="324"/>
      <c r="U54" s="324"/>
      <c r="V54" s="328"/>
    </row>
    <row r="55" spans="1:22" ht="11.25" customHeight="1">
      <c r="A55" s="323" t="s">
        <v>816</v>
      </c>
      <c r="B55" s="1062" t="s">
        <v>817</v>
      </c>
      <c r="C55" s="1063"/>
      <c r="D55" s="1063"/>
      <c r="E55" s="1063"/>
      <c r="F55" s="1063"/>
      <c r="G55" s="1063"/>
      <c r="H55" s="1063"/>
      <c r="I55" s="1063"/>
      <c r="J55" s="1063"/>
      <c r="K55" s="1063"/>
      <c r="L55" s="1063"/>
      <c r="M55" s="1063"/>
      <c r="N55" s="1063"/>
      <c r="O55" s="1063"/>
      <c r="P55" s="1063"/>
      <c r="Q55" s="1064"/>
      <c r="R55" s="324"/>
      <c r="S55" s="324"/>
      <c r="T55" s="324"/>
      <c r="U55" s="324"/>
      <c r="V55" s="328"/>
    </row>
    <row r="56" spans="1:22" ht="11.25" customHeight="1">
      <c r="A56" s="323" t="s">
        <v>818</v>
      </c>
      <c r="B56" s="1053" t="s">
        <v>819</v>
      </c>
      <c r="C56" s="1054"/>
      <c r="D56" s="1054"/>
      <c r="E56" s="1054"/>
      <c r="F56" s="1054"/>
      <c r="G56" s="1054"/>
      <c r="H56" s="1054"/>
      <c r="I56" s="1054"/>
      <c r="J56" s="1054"/>
      <c r="K56" s="1054"/>
      <c r="L56" s="1054"/>
      <c r="M56" s="1054"/>
      <c r="N56" s="1054"/>
      <c r="O56" s="1054"/>
      <c r="P56" s="1054"/>
      <c r="Q56" s="1055"/>
      <c r="R56" s="324"/>
      <c r="S56" s="324"/>
      <c r="T56" s="324"/>
      <c r="U56" s="324"/>
      <c r="V56" s="328"/>
    </row>
    <row r="57" spans="1:22" ht="11.25" customHeight="1">
      <c r="A57" s="323" t="s">
        <v>820</v>
      </c>
      <c r="B57" s="1062" t="s">
        <v>821</v>
      </c>
      <c r="C57" s="1063"/>
      <c r="D57" s="1063"/>
      <c r="E57" s="1063"/>
      <c r="F57" s="1063"/>
      <c r="G57" s="1063"/>
      <c r="H57" s="1063"/>
      <c r="I57" s="1063"/>
      <c r="J57" s="1063"/>
      <c r="K57" s="1063"/>
      <c r="L57" s="1063"/>
      <c r="M57" s="1063"/>
      <c r="N57" s="1063"/>
      <c r="O57" s="1063"/>
      <c r="P57" s="1063"/>
      <c r="Q57" s="1064"/>
      <c r="R57" s="324"/>
      <c r="S57" s="324"/>
      <c r="T57" s="324"/>
      <c r="U57" s="324"/>
      <c r="V57" s="328"/>
    </row>
    <row r="58" spans="1:22" ht="11.25" customHeight="1">
      <c r="A58" s="1124" t="s">
        <v>822</v>
      </c>
      <c r="B58" s="1108" t="s">
        <v>76</v>
      </c>
      <c r="C58" s="1109"/>
      <c r="D58" s="1128"/>
      <c r="E58" s="1128"/>
      <c r="F58" s="1099" t="s">
        <v>77</v>
      </c>
      <c r="G58" s="1099"/>
      <c r="H58" s="1099"/>
      <c r="I58" s="1099"/>
      <c r="J58" s="1099"/>
      <c r="K58" s="1099"/>
      <c r="L58" s="1099"/>
      <c r="M58" s="1112"/>
      <c r="N58" s="348" t="s">
        <v>78</v>
      </c>
      <c r="O58" s="349"/>
      <c r="P58" s="1099" t="s">
        <v>79</v>
      </c>
      <c r="Q58" s="1112"/>
      <c r="R58" s="1088"/>
      <c r="S58" s="1088"/>
      <c r="T58" s="1088"/>
      <c r="U58" s="1088"/>
      <c r="V58" s="1091"/>
    </row>
    <row r="59" spans="1:22" ht="11.25" customHeight="1" thickBot="1">
      <c r="A59" s="1125"/>
      <c r="B59" s="1126"/>
      <c r="C59" s="1127"/>
      <c r="D59" s="1129"/>
      <c r="E59" s="1129"/>
      <c r="F59" s="1122"/>
      <c r="G59" s="1122"/>
      <c r="H59" s="1122"/>
      <c r="I59" s="1122"/>
      <c r="J59" s="1122"/>
      <c r="K59" s="1122"/>
      <c r="L59" s="1122"/>
      <c r="M59" s="1123"/>
      <c r="N59" s="350" t="s">
        <v>80</v>
      </c>
      <c r="O59" s="351"/>
      <c r="P59" s="1122" t="s">
        <v>81</v>
      </c>
      <c r="Q59" s="1123"/>
      <c r="R59" s="1120"/>
      <c r="S59" s="1120"/>
      <c r="T59" s="1120"/>
      <c r="U59" s="1120"/>
      <c r="V59" s="1121"/>
    </row>
    <row r="60" spans="1:22" ht="11.25" customHeight="1">
      <c r="A60" s="352">
        <v>2</v>
      </c>
      <c r="B60" s="1075" t="s">
        <v>823</v>
      </c>
      <c r="C60" s="1076"/>
      <c r="D60" s="1076"/>
      <c r="E60" s="1076"/>
      <c r="F60" s="1076"/>
      <c r="G60" s="1076"/>
      <c r="H60" s="1076"/>
      <c r="I60" s="1076"/>
      <c r="J60" s="1076"/>
      <c r="K60" s="1076"/>
      <c r="L60" s="1076"/>
      <c r="M60" s="1076"/>
      <c r="N60" s="1076"/>
      <c r="O60" s="1076"/>
      <c r="P60" s="1076"/>
      <c r="Q60" s="1076"/>
      <c r="R60" s="1076"/>
      <c r="S60" s="1076"/>
      <c r="T60" s="1076"/>
      <c r="U60" s="1076"/>
      <c r="V60" s="1077"/>
    </row>
    <row r="61" spans="1:22" ht="11.25" customHeight="1">
      <c r="A61" s="323" t="s">
        <v>824</v>
      </c>
      <c r="B61" s="1062" t="s">
        <v>142</v>
      </c>
      <c r="C61" s="1063"/>
      <c r="D61" s="1063"/>
      <c r="E61" s="1063"/>
      <c r="F61" s="1063"/>
      <c r="G61" s="1063"/>
      <c r="H61" s="1063"/>
      <c r="I61" s="1063"/>
      <c r="J61" s="1063"/>
      <c r="K61" s="1063"/>
      <c r="L61" s="1063"/>
      <c r="M61" s="1063"/>
      <c r="N61" s="1063"/>
      <c r="O61" s="1063"/>
      <c r="P61" s="1063"/>
      <c r="Q61" s="1064" t="s">
        <v>34</v>
      </c>
      <c r="R61" s="324"/>
      <c r="S61" s="324"/>
      <c r="T61" s="324"/>
      <c r="U61" s="324"/>
      <c r="V61" s="325"/>
    </row>
    <row r="62" spans="1:22" ht="11.25" customHeight="1">
      <c r="A62" s="323" t="s">
        <v>21</v>
      </c>
      <c r="B62" s="1062" t="s">
        <v>825</v>
      </c>
      <c r="C62" s="1063"/>
      <c r="D62" s="1063"/>
      <c r="E62" s="1063"/>
      <c r="F62" s="1063"/>
      <c r="G62" s="1063"/>
      <c r="H62" s="1063"/>
      <c r="I62" s="1063"/>
      <c r="J62" s="1063"/>
      <c r="K62" s="1063"/>
      <c r="L62" s="1063"/>
      <c r="M62" s="1063"/>
      <c r="N62" s="1063"/>
      <c r="O62" s="1063"/>
      <c r="P62" s="1063"/>
      <c r="Q62" s="1064" t="s">
        <v>34</v>
      </c>
      <c r="R62" s="324"/>
      <c r="S62" s="324"/>
      <c r="T62" s="324"/>
      <c r="U62" s="324"/>
      <c r="V62" s="325"/>
    </row>
    <row r="63" spans="1:22" ht="11.25" customHeight="1">
      <c r="A63" s="353" t="s">
        <v>23</v>
      </c>
      <c r="B63" s="1067" t="s">
        <v>826</v>
      </c>
      <c r="C63" s="1068"/>
      <c r="D63" s="1068"/>
      <c r="E63" s="1068"/>
      <c r="F63" s="1068"/>
      <c r="G63" s="1068"/>
      <c r="H63" s="1068"/>
      <c r="I63" s="1068"/>
      <c r="J63" s="1068"/>
      <c r="K63" s="1068"/>
      <c r="L63" s="1068"/>
      <c r="M63" s="1068"/>
      <c r="N63" s="1068"/>
      <c r="O63" s="1068"/>
      <c r="P63" s="1068"/>
      <c r="Q63" s="1069" t="s">
        <v>34</v>
      </c>
      <c r="R63" s="354"/>
      <c r="S63" s="354"/>
      <c r="T63" s="354"/>
      <c r="U63" s="354"/>
      <c r="V63" s="355"/>
    </row>
    <row r="64" spans="1:22" ht="11.25" customHeight="1" thickBot="1">
      <c r="A64" s="356" t="s">
        <v>25</v>
      </c>
      <c r="B64" s="1072" t="s">
        <v>827</v>
      </c>
      <c r="C64" s="1073"/>
      <c r="D64" s="1073"/>
      <c r="E64" s="1073"/>
      <c r="F64" s="1073"/>
      <c r="G64" s="1073"/>
      <c r="H64" s="1073"/>
      <c r="I64" s="1073"/>
      <c r="J64" s="1073"/>
      <c r="K64" s="1073"/>
      <c r="L64" s="1073"/>
      <c r="M64" s="1073"/>
      <c r="N64" s="1073"/>
      <c r="O64" s="1073"/>
      <c r="P64" s="1073"/>
      <c r="Q64" s="1074"/>
      <c r="R64" s="357"/>
      <c r="S64" s="357"/>
      <c r="T64" s="357"/>
      <c r="U64" s="357"/>
      <c r="V64" s="358"/>
    </row>
    <row r="65" spans="1:22" ht="12" customHeight="1">
      <c r="A65" s="352">
        <v>3</v>
      </c>
      <c r="B65" s="1075" t="s">
        <v>828</v>
      </c>
      <c r="C65" s="1076"/>
      <c r="D65" s="1076"/>
      <c r="E65" s="1076"/>
      <c r="F65" s="1076"/>
      <c r="G65" s="1076"/>
      <c r="H65" s="1076"/>
      <c r="I65" s="1076"/>
      <c r="J65" s="1076"/>
      <c r="K65" s="1076"/>
      <c r="L65" s="1076"/>
      <c r="M65" s="1076"/>
      <c r="N65" s="1076"/>
      <c r="O65" s="1076"/>
      <c r="P65" s="1076"/>
      <c r="Q65" s="1076"/>
      <c r="R65" s="1076"/>
      <c r="S65" s="1076"/>
      <c r="T65" s="1076"/>
      <c r="U65" s="1076"/>
      <c r="V65" s="1077"/>
    </row>
    <row r="66" spans="1:22" ht="11.25" customHeight="1">
      <c r="A66" s="1102" t="s">
        <v>829</v>
      </c>
      <c r="B66" s="1105" t="s">
        <v>830</v>
      </c>
      <c r="C66" s="1108" t="s">
        <v>276</v>
      </c>
      <c r="D66" s="1109"/>
      <c r="E66" s="1109"/>
      <c r="F66" s="1109"/>
      <c r="G66" s="1109"/>
      <c r="H66" s="1109"/>
      <c r="I66" s="1109"/>
      <c r="J66" s="359"/>
      <c r="K66" s="360"/>
      <c r="L66" s="359"/>
      <c r="M66" s="361"/>
      <c r="N66" s="1110"/>
      <c r="O66" s="743" t="str">
        <f>IF(E68="","",(E68/K68)*100)</f>
        <v/>
      </c>
      <c r="P66" s="743"/>
      <c r="Q66" s="1112" t="s">
        <v>831</v>
      </c>
      <c r="R66" s="1088"/>
      <c r="S66" s="1088"/>
      <c r="T66" s="1088"/>
      <c r="U66" s="1088"/>
      <c r="V66" s="1091"/>
    </row>
    <row r="67" spans="1:22" ht="11.25" customHeight="1">
      <c r="A67" s="1103"/>
      <c r="B67" s="1106"/>
      <c r="C67" s="1094" t="s">
        <v>266</v>
      </c>
      <c r="D67" s="1095"/>
      <c r="E67" s="1095"/>
      <c r="F67" s="1095"/>
      <c r="G67" s="1095"/>
      <c r="H67" s="1095"/>
      <c r="I67" s="1095"/>
      <c r="J67" s="362"/>
      <c r="K67" s="363" t="s">
        <v>832</v>
      </c>
      <c r="L67" s="362"/>
      <c r="M67" s="364"/>
      <c r="N67" s="1111"/>
      <c r="O67" s="744"/>
      <c r="P67" s="744"/>
      <c r="Q67" s="1113"/>
      <c r="R67" s="1089"/>
      <c r="S67" s="1089"/>
      <c r="T67" s="1089"/>
      <c r="U67" s="1089"/>
      <c r="V67" s="1092"/>
    </row>
    <row r="68" spans="1:22" ht="11.25" customHeight="1">
      <c r="A68" s="1103"/>
      <c r="B68" s="1106"/>
      <c r="C68" s="1094" t="s">
        <v>833</v>
      </c>
      <c r="D68" s="1095"/>
      <c r="E68" s="1096"/>
      <c r="F68" s="1096"/>
      <c r="G68" s="1097" t="s">
        <v>96</v>
      </c>
      <c r="H68" s="1097"/>
      <c r="I68" s="1097"/>
      <c r="J68" s="1097"/>
      <c r="K68" s="1096"/>
      <c r="L68" s="1096"/>
      <c r="M68" s="364" t="s">
        <v>54</v>
      </c>
      <c r="N68" s="1111"/>
      <c r="O68" s="745"/>
      <c r="P68" s="745"/>
      <c r="Q68" s="1113"/>
      <c r="R68" s="1089"/>
      <c r="S68" s="1089"/>
      <c r="T68" s="1089"/>
      <c r="U68" s="1089"/>
      <c r="V68" s="1092"/>
    </row>
    <row r="69" spans="1:22" ht="11.25" customHeight="1">
      <c r="A69" s="1103"/>
      <c r="B69" s="1106"/>
      <c r="C69" s="1108" t="s">
        <v>97</v>
      </c>
      <c r="D69" s="1109"/>
      <c r="E69" s="1109"/>
      <c r="F69" s="1109"/>
      <c r="G69" s="1109"/>
      <c r="H69" s="1109"/>
      <c r="I69" s="1109"/>
      <c r="J69" s="1109"/>
      <c r="K69" s="1109"/>
      <c r="L69" s="1109"/>
      <c r="M69" s="1114"/>
      <c r="N69" s="1108" t="s">
        <v>98</v>
      </c>
      <c r="O69" s="1109"/>
      <c r="P69" s="1109"/>
      <c r="Q69" s="1114"/>
      <c r="R69" s="1089"/>
      <c r="S69" s="1089"/>
      <c r="T69" s="1089"/>
      <c r="U69" s="1089"/>
      <c r="V69" s="1092"/>
    </row>
    <row r="70" spans="1:22" ht="11.25" customHeight="1">
      <c r="A70" s="1103"/>
      <c r="B70" s="1106"/>
      <c r="C70" s="1094" t="s">
        <v>834</v>
      </c>
      <c r="D70" s="1095"/>
      <c r="E70" s="1095"/>
      <c r="F70" s="1095"/>
      <c r="G70" s="1095"/>
      <c r="H70" s="1095"/>
      <c r="I70" s="1095"/>
      <c r="J70" s="1115"/>
      <c r="K70" s="1115"/>
      <c r="L70" s="1115"/>
      <c r="M70" s="365" t="s">
        <v>835</v>
      </c>
      <c r="N70" s="1117" t="s">
        <v>836</v>
      </c>
      <c r="O70" s="1118"/>
      <c r="P70" s="366"/>
      <c r="Q70" s="367" t="s">
        <v>102</v>
      </c>
      <c r="R70" s="1089"/>
      <c r="S70" s="1089"/>
      <c r="T70" s="1089"/>
      <c r="U70" s="1089"/>
      <c r="V70" s="1092"/>
    </row>
    <row r="71" spans="1:22" ht="11.25" customHeight="1">
      <c r="A71" s="1103"/>
      <c r="B71" s="1106"/>
      <c r="C71" s="1094" t="s">
        <v>837</v>
      </c>
      <c r="D71" s="1095"/>
      <c r="E71" s="1095"/>
      <c r="F71" s="1095"/>
      <c r="G71" s="1095"/>
      <c r="H71" s="1095"/>
      <c r="I71" s="1095"/>
      <c r="J71" s="1097"/>
      <c r="K71" s="1097"/>
      <c r="L71" s="1097"/>
      <c r="M71" s="365" t="s">
        <v>838</v>
      </c>
      <c r="N71" s="1108" t="s">
        <v>839</v>
      </c>
      <c r="O71" s="1109"/>
      <c r="P71" s="1109"/>
      <c r="Q71" s="1114"/>
      <c r="R71" s="1089"/>
      <c r="S71" s="1089"/>
      <c r="T71" s="1089"/>
      <c r="U71" s="1089"/>
      <c r="V71" s="1092"/>
    </row>
    <row r="72" spans="1:22" ht="11.25" customHeight="1">
      <c r="A72" s="1103"/>
      <c r="B72" s="1106"/>
      <c r="C72" s="1094" t="s">
        <v>840</v>
      </c>
      <c r="D72" s="1095"/>
      <c r="E72" s="1095"/>
      <c r="F72" s="1095"/>
      <c r="G72" s="1095"/>
      <c r="H72" s="1095"/>
      <c r="I72" s="1095"/>
      <c r="J72" s="1095"/>
      <c r="K72" s="1095"/>
      <c r="L72" s="1095"/>
      <c r="M72" s="333"/>
      <c r="N72" s="1094" t="s">
        <v>106</v>
      </c>
      <c r="O72" s="1095"/>
      <c r="P72" s="1095"/>
      <c r="Q72" s="1119"/>
      <c r="R72" s="1089"/>
      <c r="S72" s="1089"/>
      <c r="T72" s="1089"/>
      <c r="U72" s="1089"/>
      <c r="V72" s="1092"/>
    </row>
    <row r="73" spans="1:22" ht="11.25" customHeight="1">
      <c r="A73" s="1103"/>
      <c r="B73" s="1106"/>
      <c r="C73" s="368"/>
      <c r="D73" s="369"/>
      <c r="E73" s="369"/>
      <c r="F73" s="369"/>
      <c r="G73" s="369"/>
      <c r="H73" s="369"/>
      <c r="I73" s="369"/>
      <c r="J73" s="1087" t="s">
        <v>107</v>
      </c>
      <c r="K73" s="1087"/>
      <c r="L73" s="1087"/>
      <c r="M73" s="1116"/>
      <c r="N73" s="1117" t="s">
        <v>841</v>
      </c>
      <c r="O73" s="1118"/>
      <c r="P73" s="366"/>
      <c r="Q73" s="370" t="s">
        <v>102</v>
      </c>
      <c r="R73" s="1089"/>
      <c r="S73" s="1089"/>
      <c r="T73" s="1089"/>
      <c r="U73" s="1089"/>
      <c r="V73" s="1092"/>
    </row>
    <row r="74" spans="1:22" ht="11.25" customHeight="1">
      <c r="A74" s="1103"/>
      <c r="B74" s="1106"/>
      <c r="C74" s="620" t="s">
        <v>458</v>
      </c>
      <c r="D74" s="616"/>
      <c r="E74" s="616"/>
      <c r="F74" s="616"/>
      <c r="G74" s="616"/>
      <c r="H74" s="616"/>
      <c r="I74" s="616"/>
      <c r="J74" s="616"/>
      <c r="K74" s="616"/>
      <c r="L74" s="616"/>
      <c r="M74" s="830"/>
      <c r="N74" s="721"/>
      <c r="O74" s="743" t="str">
        <f>IF(E77="","",(E77/K77)*100)</f>
        <v/>
      </c>
      <c r="P74" s="743"/>
      <c r="Q74" s="598" t="s">
        <v>831</v>
      </c>
      <c r="R74" s="1089"/>
      <c r="S74" s="1089"/>
      <c r="T74" s="1089"/>
      <c r="U74" s="1089"/>
      <c r="V74" s="1092"/>
    </row>
    <row r="75" spans="1:22" ht="11.25" customHeight="1">
      <c r="A75" s="1103"/>
      <c r="B75" s="1106"/>
      <c r="C75" s="150"/>
      <c r="D75" s="151"/>
      <c r="E75" s="151"/>
      <c r="F75" s="151"/>
      <c r="G75" s="151"/>
      <c r="H75" s="151"/>
      <c r="I75" s="144" t="s">
        <v>492</v>
      </c>
      <c r="J75" s="588" t="s">
        <v>842</v>
      </c>
      <c r="K75" s="588"/>
      <c r="L75" s="151" t="s">
        <v>832</v>
      </c>
      <c r="M75" s="371"/>
      <c r="N75" s="749"/>
      <c r="O75" s="745"/>
      <c r="P75" s="745"/>
      <c r="Q75" s="638"/>
      <c r="R75" s="1089"/>
      <c r="S75" s="1089"/>
      <c r="T75" s="1089"/>
      <c r="U75" s="1089"/>
      <c r="V75" s="1092"/>
    </row>
    <row r="76" spans="1:22" ht="11.25" customHeight="1">
      <c r="A76" s="1103"/>
      <c r="B76" s="1106"/>
      <c r="C76" s="585" t="s">
        <v>843</v>
      </c>
      <c r="D76" s="586"/>
      <c r="E76" s="586"/>
      <c r="F76" s="586"/>
      <c r="G76" s="586"/>
      <c r="H76" s="586"/>
      <c r="I76" s="586"/>
      <c r="J76" s="586"/>
      <c r="K76" s="588"/>
      <c r="L76" s="1101"/>
      <c r="M76" s="372" t="s">
        <v>100</v>
      </c>
      <c r="N76" s="620" t="s">
        <v>839</v>
      </c>
      <c r="O76" s="616"/>
      <c r="P76" s="616"/>
      <c r="Q76" s="630"/>
      <c r="R76" s="1089"/>
      <c r="S76" s="1089"/>
      <c r="T76" s="1089"/>
      <c r="U76" s="1089"/>
      <c r="V76" s="1092"/>
    </row>
    <row r="77" spans="1:22" ht="11.25" customHeight="1">
      <c r="A77" s="1103"/>
      <c r="B77" s="1106"/>
      <c r="C77" s="1094" t="s">
        <v>833</v>
      </c>
      <c r="D77" s="1095"/>
      <c r="E77" s="1096"/>
      <c r="F77" s="1096"/>
      <c r="G77" s="1097" t="s">
        <v>96</v>
      </c>
      <c r="H77" s="1097"/>
      <c r="I77" s="1097"/>
      <c r="J77" s="1097"/>
      <c r="K77" s="1096"/>
      <c r="L77" s="1096"/>
      <c r="M77" s="364" t="s">
        <v>54</v>
      </c>
      <c r="N77" s="585" t="s">
        <v>106</v>
      </c>
      <c r="O77" s="586"/>
      <c r="P77" s="586"/>
      <c r="Q77" s="627"/>
      <c r="R77" s="1089"/>
      <c r="S77" s="1089"/>
      <c r="T77" s="1089"/>
      <c r="U77" s="1089"/>
      <c r="V77" s="1092"/>
    </row>
    <row r="78" spans="1:22" ht="11.25" customHeight="1">
      <c r="A78" s="1103"/>
      <c r="B78" s="1106"/>
      <c r="C78" s="585" t="s">
        <v>844</v>
      </c>
      <c r="D78" s="586"/>
      <c r="E78" s="586"/>
      <c r="F78" s="586"/>
      <c r="G78" s="586"/>
      <c r="H78" s="586"/>
      <c r="I78" s="586"/>
      <c r="J78" s="586"/>
      <c r="K78" s="586"/>
      <c r="L78" s="155"/>
      <c r="M78" s="167"/>
      <c r="N78" s="150" t="s">
        <v>845</v>
      </c>
      <c r="O78" s="151"/>
      <c r="P78" s="151"/>
      <c r="Q78" s="161"/>
      <c r="R78" s="1089"/>
      <c r="S78" s="1089"/>
      <c r="T78" s="1089"/>
      <c r="U78" s="1089"/>
      <c r="V78" s="1092"/>
    </row>
    <row r="79" spans="1:22" ht="11.25" customHeight="1">
      <c r="A79" s="1103"/>
      <c r="B79" s="1106"/>
      <c r="C79" s="804" t="s">
        <v>846</v>
      </c>
      <c r="D79" s="751"/>
      <c r="E79" s="751"/>
      <c r="F79" s="751"/>
      <c r="G79" s="751"/>
      <c r="H79" s="751"/>
      <c r="I79" s="751"/>
      <c r="J79" s="637"/>
      <c r="K79" s="1098"/>
      <c r="L79" s="1098"/>
      <c r="M79" s="370" t="s">
        <v>832</v>
      </c>
      <c r="N79" s="645"/>
      <c r="O79" s="719"/>
      <c r="P79" s="229"/>
      <c r="Q79" s="169" t="s">
        <v>102</v>
      </c>
      <c r="R79" s="1089"/>
      <c r="S79" s="1089"/>
      <c r="T79" s="1089"/>
      <c r="U79" s="1089"/>
      <c r="V79" s="1092"/>
    </row>
    <row r="80" spans="1:22" ht="11.25" customHeight="1">
      <c r="A80" s="1103"/>
      <c r="B80" s="1106"/>
      <c r="C80" s="1094" t="s">
        <v>493</v>
      </c>
      <c r="D80" s="1095"/>
      <c r="E80" s="1099"/>
      <c r="F80" s="1099"/>
      <c r="G80" s="1100" t="s">
        <v>110</v>
      </c>
      <c r="H80" s="1100"/>
      <c r="I80" s="373"/>
      <c r="J80" s="373"/>
      <c r="K80" s="373"/>
      <c r="L80" s="332"/>
      <c r="M80" s="332"/>
      <c r="N80" s="374"/>
      <c r="O80" s="375"/>
      <c r="P80" s="375"/>
      <c r="Q80" s="376"/>
      <c r="R80" s="1089"/>
      <c r="S80" s="1089"/>
      <c r="T80" s="1089"/>
      <c r="U80" s="1089"/>
      <c r="V80" s="1092"/>
    </row>
    <row r="81" spans="1:22" ht="11.25" customHeight="1">
      <c r="A81" s="1104"/>
      <c r="B81" s="1107"/>
      <c r="C81" s="1086" t="s">
        <v>847</v>
      </c>
      <c r="D81" s="1087"/>
      <c r="E81" s="1087"/>
      <c r="F81" s="1087"/>
      <c r="G81" s="1087"/>
      <c r="H81" s="1087"/>
      <c r="I81" s="366"/>
      <c r="J81" s="1087" t="s">
        <v>848</v>
      </c>
      <c r="K81" s="1087"/>
      <c r="L81" s="1087"/>
      <c r="M81" s="1087"/>
      <c r="N81" s="366"/>
      <c r="O81" s="366" t="s">
        <v>461</v>
      </c>
      <c r="P81" s="377"/>
      <c r="Q81" s="378"/>
      <c r="R81" s="1090"/>
      <c r="S81" s="1090"/>
      <c r="T81" s="1090"/>
      <c r="U81" s="1090"/>
      <c r="V81" s="1093"/>
    </row>
    <row r="82" spans="1:22" ht="11.25" customHeight="1">
      <c r="A82" s="323" t="s">
        <v>849</v>
      </c>
      <c r="B82" s="1062" t="s">
        <v>850</v>
      </c>
      <c r="C82" s="1063"/>
      <c r="D82" s="1063"/>
      <c r="E82" s="1063"/>
      <c r="F82" s="1063"/>
      <c r="G82" s="1063"/>
      <c r="H82" s="1063"/>
      <c r="I82" s="1063"/>
      <c r="J82" s="1063"/>
      <c r="K82" s="1063"/>
      <c r="L82" s="1063"/>
      <c r="M82" s="1063"/>
      <c r="N82" s="1063"/>
      <c r="O82" s="1063"/>
      <c r="P82" s="1063"/>
      <c r="Q82" s="1064"/>
      <c r="R82" s="324"/>
      <c r="S82" s="324"/>
      <c r="T82" s="324"/>
      <c r="U82" s="324"/>
      <c r="V82" s="325"/>
    </row>
    <row r="83" spans="1:22" ht="11.25" customHeight="1">
      <c r="A83" s="323" t="s">
        <v>851</v>
      </c>
      <c r="B83" s="1062" t="s">
        <v>852</v>
      </c>
      <c r="C83" s="1063"/>
      <c r="D83" s="1063"/>
      <c r="E83" s="1063"/>
      <c r="F83" s="1063"/>
      <c r="G83" s="1063"/>
      <c r="H83" s="1063"/>
      <c r="I83" s="1063"/>
      <c r="J83" s="1063"/>
      <c r="K83" s="1063"/>
      <c r="L83" s="1063"/>
      <c r="M83" s="1063"/>
      <c r="N83" s="1063"/>
      <c r="O83" s="1063"/>
      <c r="P83" s="1063"/>
      <c r="Q83" s="1064"/>
      <c r="R83" s="324"/>
      <c r="S83" s="324"/>
      <c r="T83" s="324"/>
      <c r="U83" s="324"/>
      <c r="V83" s="328"/>
    </row>
    <row r="84" spans="1:22" ht="11.25" customHeight="1">
      <c r="A84" s="323" t="s">
        <v>853</v>
      </c>
      <c r="B84" s="1062" t="s">
        <v>854</v>
      </c>
      <c r="C84" s="1063"/>
      <c r="D84" s="1063"/>
      <c r="E84" s="1063"/>
      <c r="F84" s="1063"/>
      <c r="G84" s="1063"/>
      <c r="H84" s="1063"/>
      <c r="I84" s="1063"/>
      <c r="J84" s="1063"/>
      <c r="K84" s="1063"/>
      <c r="L84" s="1063"/>
      <c r="M84" s="1063"/>
      <c r="N84" s="1063"/>
      <c r="O84" s="1063"/>
      <c r="P84" s="1063"/>
      <c r="Q84" s="1064" t="s">
        <v>34</v>
      </c>
      <c r="R84" s="324"/>
      <c r="S84" s="324"/>
      <c r="T84" s="324"/>
      <c r="U84" s="324"/>
      <c r="V84" s="328"/>
    </row>
    <row r="85" spans="1:22" ht="11.25" customHeight="1">
      <c r="A85" s="323" t="s">
        <v>855</v>
      </c>
      <c r="B85" s="1062" t="s">
        <v>165</v>
      </c>
      <c r="C85" s="1063"/>
      <c r="D85" s="1063"/>
      <c r="E85" s="1063"/>
      <c r="F85" s="1063"/>
      <c r="G85" s="1063"/>
      <c r="H85" s="1063"/>
      <c r="I85" s="1063"/>
      <c r="J85" s="1063"/>
      <c r="K85" s="1063"/>
      <c r="L85" s="1063"/>
      <c r="M85" s="1063"/>
      <c r="N85" s="1063"/>
      <c r="O85" s="1063"/>
      <c r="P85" s="1063"/>
      <c r="Q85" s="1064" t="s">
        <v>34</v>
      </c>
      <c r="R85" s="324"/>
      <c r="S85" s="324"/>
      <c r="T85" s="324"/>
      <c r="U85" s="324"/>
      <c r="V85" s="328"/>
    </row>
    <row r="86" spans="1:22" ht="11.25" customHeight="1" thickBot="1">
      <c r="A86" s="323" t="s">
        <v>856</v>
      </c>
      <c r="B86" s="1062" t="s">
        <v>166</v>
      </c>
      <c r="C86" s="1084"/>
      <c r="D86" s="1084"/>
      <c r="E86" s="1084"/>
      <c r="F86" s="1084"/>
      <c r="G86" s="1084"/>
      <c r="H86" s="1084"/>
      <c r="I86" s="1084"/>
      <c r="J86" s="1084"/>
      <c r="K86" s="1084"/>
      <c r="L86" s="1084"/>
      <c r="M86" s="1084"/>
      <c r="N86" s="1084"/>
      <c r="O86" s="1084"/>
      <c r="P86" s="1084"/>
      <c r="Q86" s="1085"/>
      <c r="R86" s="324"/>
      <c r="S86" s="324"/>
      <c r="T86" s="324"/>
      <c r="U86" s="324"/>
      <c r="V86" s="328"/>
    </row>
    <row r="87" spans="1:22" ht="11.25" customHeight="1">
      <c r="A87" s="352">
        <v>4</v>
      </c>
      <c r="B87" s="1075" t="s">
        <v>857</v>
      </c>
      <c r="C87" s="1076"/>
      <c r="D87" s="1076"/>
      <c r="E87" s="1076"/>
      <c r="F87" s="1076"/>
      <c r="G87" s="1076"/>
      <c r="H87" s="1076"/>
      <c r="I87" s="1076"/>
      <c r="J87" s="1076"/>
      <c r="K87" s="1076"/>
      <c r="L87" s="1076"/>
      <c r="M87" s="1076"/>
      <c r="N87" s="1076"/>
      <c r="O87" s="1076"/>
      <c r="P87" s="1076"/>
      <c r="Q87" s="1076"/>
      <c r="R87" s="1076"/>
      <c r="S87" s="1076"/>
      <c r="T87" s="1076"/>
      <c r="U87" s="1076"/>
      <c r="V87" s="1077"/>
    </row>
    <row r="88" spans="1:22" ht="11.25" customHeight="1">
      <c r="A88" s="323" t="s">
        <v>858</v>
      </c>
      <c r="B88" s="1062" t="s">
        <v>169</v>
      </c>
      <c r="C88" s="1063"/>
      <c r="D88" s="1063"/>
      <c r="E88" s="1063"/>
      <c r="F88" s="1063"/>
      <c r="G88" s="1063"/>
      <c r="H88" s="1063"/>
      <c r="I88" s="1063"/>
      <c r="J88" s="1063"/>
      <c r="K88" s="1063"/>
      <c r="L88" s="1063"/>
      <c r="M88" s="1063"/>
      <c r="N88" s="1063"/>
      <c r="O88" s="1063"/>
      <c r="P88" s="1063"/>
      <c r="Q88" s="1064" t="s">
        <v>34</v>
      </c>
      <c r="R88" s="324"/>
      <c r="S88" s="324"/>
      <c r="T88" s="324"/>
      <c r="U88" s="324"/>
      <c r="V88" s="325"/>
    </row>
    <row r="89" spans="1:22" ht="11.25" customHeight="1">
      <c r="A89" s="323" t="s">
        <v>21</v>
      </c>
      <c r="B89" s="1062" t="s">
        <v>859</v>
      </c>
      <c r="C89" s="1063"/>
      <c r="D89" s="1063"/>
      <c r="E89" s="1063"/>
      <c r="F89" s="1063"/>
      <c r="G89" s="1063"/>
      <c r="H89" s="1063"/>
      <c r="I89" s="1063"/>
      <c r="J89" s="1063"/>
      <c r="K89" s="1063"/>
      <c r="L89" s="1063"/>
      <c r="M89" s="1063"/>
      <c r="N89" s="1063"/>
      <c r="O89" s="1063"/>
      <c r="P89" s="1063"/>
      <c r="Q89" s="1064" t="s">
        <v>34</v>
      </c>
      <c r="R89" s="324"/>
      <c r="S89" s="324"/>
      <c r="T89" s="324"/>
      <c r="U89" s="324"/>
      <c r="V89" s="325"/>
    </row>
    <row r="90" spans="1:22" ht="11.25" customHeight="1">
      <c r="A90" s="323" t="s">
        <v>23</v>
      </c>
      <c r="B90" s="1062" t="s">
        <v>860</v>
      </c>
      <c r="C90" s="1063"/>
      <c r="D90" s="1063"/>
      <c r="E90" s="1063"/>
      <c r="F90" s="1063"/>
      <c r="G90" s="1063"/>
      <c r="H90" s="1063"/>
      <c r="I90" s="1063"/>
      <c r="J90" s="1063"/>
      <c r="K90" s="1063"/>
      <c r="L90" s="1063"/>
      <c r="M90" s="1063"/>
      <c r="N90" s="1063"/>
      <c r="O90" s="1063"/>
      <c r="P90" s="1063"/>
      <c r="Q90" s="1064" t="s">
        <v>34</v>
      </c>
      <c r="R90" s="324"/>
      <c r="S90" s="324"/>
      <c r="T90" s="324"/>
      <c r="U90" s="324"/>
      <c r="V90" s="325"/>
    </row>
    <row r="91" spans="1:22" ht="11.25" customHeight="1">
      <c r="A91" s="323" t="s">
        <v>25</v>
      </c>
      <c r="B91" s="1062" t="s">
        <v>861</v>
      </c>
      <c r="C91" s="1063"/>
      <c r="D91" s="1063"/>
      <c r="E91" s="1063"/>
      <c r="F91" s="1063"/>
      <c r="G91" s="1063"/>
      <c r="H91" s="1063"/>
      <c r="I91" s="1063"/>
      <c r="J91" s="1063"/>
      <c r="K91" s="1063"/>
      <c r="L91" s="1063"/>
      <c r="M91" s="1063"/>
      <c r="N91" s="1063"/>
      <c r="O91" s="1063"/>
      <c r="P91" s="1063"/>
      <c r="Q91" s="1064"/>
      <c r="R91" s="324"/>
      <c r="S91" s="324"/>
      <c r="T91" s="324"/>
      <c r="U91" s="324"/>
      <c r="V91" s="325"/>
    </row>
    <row r="92" spans="1:22" ht="11.25" customHeight="1">
      <c r="A92" s="323" t="s">
        <v>27</v>
      </c>
      <c r="B92" s="1081" t="s">
        <v>862</v>
      </c>
      <c r="C92" s="1082"/>
      <c r="D92" s="1082"/>
      <c r="E92" s="1082"/>
      <c r="F92" s="1082"/>
      <c r="G92" s="1082"/>
      <c r="H92" s="1082"/>
      <c r="I92" s="1082"/>
      <c r="J92" s="1082"/>
      <c r="K92" s="1082"/>
      <c r="L92" s="1082"/>
      <c r="M92" s="1082"/>
      <c r="N92" s="1082"/>
      <c r="O92" s="1082"/>
      <c r="P92" s="1082"/>
      <c r="Q92" s="1083"/>
      <c r="R92" s="324"/>
      <c r="S92" s="324"/>
      <c r="T92" s="324"/>
      <c r="U92" s="324"/>
      <c r="V92" s="325"/>
    </row>
    <row r="93" spans="1:22" ht="11.25" customHeight="1">
      <c r="A93" s="323" t="s">
        <v>30</v>
      </c>
      <c r="B93" s="1062" t="s">
        <v>535</v>
      </c>
      <c r="C93" s="1063"/>
      <c r="D93" s="1063"/>
      <c r="E93" s="1063"/>
      <c r="F93" s="1063"/>
      <c r="G93" s="1063"/>
      <c r="H93" s="1063"/>
      <c r="I93" s="1063"/>
      <c r="J93" s="1063"/>
      <c r="K93" s="1063"/>
      <c r="L93" s="1063"/>
      <c r="M93" s="1063"/>
      <c r="N93" s="1063"/>
      <c r="O93" s="1063"/>
      <c r="P93" s="1063"/>
      <c r="Q93" s="1064" t="s">
        <v>34</v>
      </c>
      <c r="R93" s="324"/>
      <c r="S93" s="324"/>
      <c r="T93" s="324"/>
      <c r="U93" s="324"/>
      <c r="V93" s="325"/>
    </row>
    <row r="94" spans="1:22" ht="11.25" customHeight="1">
      <c r="A94" s="323" t="s">
        <v>32</v>
      </c>
      <c r="B94" s="1062" t="s">
        <v>863</v>
      </c>
      <c r="C94" s="1063"/>
      <c r="D94" s="1063"/>
      <c r="E94" s="1063"/>
      <c r="F94" s="1063"/>
      <c r="G94" s="1063"/>
      <c r="H94" s="1063"/>
      <c r="I94" s="1063"/>
      <c r="J94" s="1063"/>
      <c r="K94" s="1063"/>
      <c r="L94" s="1063"/>
      <c r="M94" s="1063"/>
      <c r="N94" s="1063"/>
      <c r="O94" s="1063"/>
      <c r="P94" s="1063"/>
      <c r="Q94" s="1064"/>
      <c r="R94" s="324"/>
      <c r="S94" s="324"/>
      <c r="T94" s="324"/>
      <c r="U94" s="324"/>
      <c r="V94" s="325"/>
    </row>
    <row r="95" spans="1:22" ht="11.25" customHeight="1">
      <c r="A95" s="323" t="s">
        <v>864</v>
      </c>
      <c r="B95" s="1062" t="s">
        <v>865</v>
      </c>
      <c r="C95" s="1063"/>
      <c r="D95" s="1063"/>
      <c r="E95" s="1063"/>
      <c r="F95" s="1063"/>
      <c r="G95" s="1063"/>
      <c r="H95" s="1063"/>
      <c r="I95" s="1063"/>
      <c r="J95" s="1063"/>
      <c r="K95" s="1063"/>
      <c r="L95" s="1063"/>
      <c r="M95" s="1063"/>
      <c r="N95" s="1063"/>
      <c r="O95" s="1063"/>
      <c r="P95" s="1063"/>
      <c r="Q95" s="1064" t="s">
        <v>34</v>
      </c>
      <c r="R95" s="324"/>
      <c r="S95" s="324"/>
      <c r="T95" s="324"/>
      <c r="U95" s="324"/>
      <c r="V95" s="325"/>
    </row>
    <row r="96" spans="1:22" ht="11.25" customHeight="1">
      <c r="A96" s="323" t="s">
        <v>42</v>
      </c>
      <c r="B96" s="1062" t="s">
        <v>825</v>
      </c>
      <c r="C96" s="1063"/>
      <c r="D96" s="1063"/>
      <c r="E96" s="1063"/>
      <c r="F96" s="1063"/>
      <c r="G96" s="1063"/>
      <c r="H96" s="1063"/>
      <c r="I96" s="1063"/>
      <c r="J96" s="1063"/>
      <c r="K96" s="1063"/>
      <c r="L96" s="1063"/>
      <c r="M96" s="1063"/>
      <c r="N96" s="1063"/>
      <c r="O96" s="1063"/>
      <c r="P96" s="1063"/>
      <c r="Q96" s="1064" t="s">
        <v>34</v>
      </c>
      <c r="R96" s="324"/>
      <c r="S96" s="324"/>
      <c r="T96" s="324"/>
      <c r="U96" s="324"/>
      <c r="V96" s="325"/>
    </row>
    <row r="97" spans="1:22" ht="11.25" customHeight="1">
      <c r="A97" s="323" t="s">
        <v>44</v>
      </c>
      <c r="B97" s="1062" t="s">
        <v>826</v>
      </c>
      <c r="C97" s="1063"/>
      <c r="D97" s="1063"/>
      <c r="E97" s="1063"/>
      <c r="F97" s="1063"/>
      <c r="G97" s="1063"/>
      <c r="H97" s="1063"/>
      <c r="I97" s="1063"/>
      <c r="J97" s="1063"/>
      <c r="K97" s="1063"/>
      <c r="L97" s="1063"/>
      <c r="M97" s="1063"/>
      <c r="N97" s="1063"/>
      <c r="O97" s="1063"/>
      <c r="P97" s="1063"/>
      <c r="Q97" s="1064" t="s">
        <v>34</v>
      </c>
      <c r="R97" s="324"/>
      <c r="S97" s="324"/>
      <c r="T97" s="324"/>
      <c r="U97" s="324"/>
      <c r="V97" s="325"/>
    </row>
    <row r="98" spans="1:22" ht="11.25" customHeight="1" thickBot="1">
      <c r="A98" s="356" t="s">
        <v>46</v>
      </c>
      <c r="B98" s="1072" t="s">
        <v>167</v>
      </c>
      <c r="C98" s="1073"/>
      <c r="D98" s="1073"/>
      <c r="E98" s="1073"/>
      <c r="F98" s="1073"/>
      <c r="G98" s="1073"/>
      <c r="H98" s="1073"/>
      <c r="I98" s="1073"/>
      <c r="J98" s="1073"/>
      <c r="K98" s="1073"/>
      <c r="L98" s="1073"/>
      <c r="M98" s="1073"/>
      <c r="N98" s="1073"/>
      <c r="O98" s="1073"/>
      <c r="P98" s="1073"/>
      <c r="Q98" s="1074" t="s">
        <v>34</v>
      </c>
      <c r="R98" s="357"/>
      <c r="S98" s="357"/>
      <c r="T98" s="357"/>
      <c r="U98" s="357"/>
      <c r="V98" s="358"/>
    </row>
    <row r="99" spans="1:22" ht="11.25" customHeight="1">
      <c r="A99" s="352">
        <v>5</v>
      </c>
      <c r="B99" s="1075" t="s">
        <v>866</v>
      </c>
      <c r="C99" s="1076"/>
      <c r="D99" s="1076"/>
      <c r="E99" s="1076"/>
      <c r="F99" s="1076"/>
      <c r="G99" s="1076"/>
      <c r="H99" s="1076"/>
      <c r="I99" s="1076"/>
      <c r="J99" s="1076"/>
      <c r="K99" s="1076"/>
      <c r="L99" s="1076"/>
      <c r="M99" s="1076"/>
      <c r="N99" s="1076"/>
      <c r="O99" s="1076"/>
      <c r="P99" s="1076"/>
      <c r="Q99" s="1076"/>
      <c r="R99" s="1076"/>
      <c r="S99" s="1076"/>
      <c r="T99" s="1076"/>
      <c r="U99" s="1076"/>
      <c r="V99" s="1077"/>
    </row>
    <row r="100" spans="1:22" ht="11.25" customHeight="1">
      <c r="A100" s="326" t="s">
        <v>407</v>
      </c>
      <c r="B100" s="1062" t="s">
        <v>867</v>
      </c>
      <c r="C100" s="1063"/>
      <c r="D100" s="1063"/>
      <c r="E100" s="1063"/>
      <c r="F100" s="1063"/>
      <c r="G100" s="1063"/>
      <c r="H100" s="1063"/>
      <c r="I100" s="1063"/>
      <c r="J100" s="1063"/>
      <c r="K100" s="1063"/>
      <c r="L100" s="1063"/>
      <c r="M100" s="1063"/>
      <c r="N100" s="1063"/>
      <c r="O100" s="1063"/>
      <c r="P100" s="1063"/>
      <c r="Q100" s="1064" t="s">
        <v>34</v>
      </c>
      <c r="R100" s="327"/>
      <c r="S100" s="324"/>
      <c r="T100" s="327"/>
      <c r="U100" s="324"/>
      <c r="V100" s="325"/>
    </row>
    <row r="101" spans="1:22" ht="11.25" customHeight="1">
      <c r="A101" s="323" t="s">
        <v>21</v>
      </c>
      <c r="B101" s="1078" t="s">
        <v>191</v>
      </c>
      <c r="C101" s="1079"/>
      <c r="D101" s="1079"/>
      <c r="E101" s="1079"/>
      <c r="F101" s="1079"/>
      <c r="G101" s="1079"/>
      <c r="H101" s="1079"/>
      <c r="I101" s="1079"/>
      <c r="J101" s="1079"/>
      <c r="K101" s="1079"/>
      <c r="L101" s="1079"/>
      <c r="M101" s="1079"/>
      <c r="N101" s="1079"/>
      <c r="O101" s="1079"/>
      <c r="P101" s="1079"/>
      <c r="Q101" s="1080" t="s">
        <v>34</v>
      </c>
      <c r="R101" s="324"/>
      <c r="S101" s="324"/>
      <c r="T101" s="324"/>
      <c r="U101" s="324"/>
      <c r="V101" s="325"/>
    </row>
    <row r="102" spans="1:22" ht="11.25" customHeight="1">
      <c r="A102" s="323" t="s">
        <v>23</v>
      </c>
      <c r="B102" s="1062" t="s">
        <v>194</v>
      </c>
      <c r="C102" s="1063"/>
      <c r="D102" s="1063"/>
      <c r="E102" s="1063"/>
      <c r="F102" s="1063"/>
      <c r="G102" s="1063"/>
      <c r="H102" s="1063"/>
      <c r="I102" s="1063"/>
      <c r="J102" s="1063"/>
      <c r="K102" s="1063"/>
      <c r="L102" s="1063"/>
      <c r="M102" s="1063"/>
      <c r="N102" s="1063"/>
      <c r="O102" s="1063"/>
      <c r="P102" s="1063"/>
      <c r="Q102" s="1064" t="s">
        <v>34</v>
      </c>
      <c r="R102" s="324"/>
      <c r="S102" s="324"/>
      <c r="T102" s="324"/>
      <c r="U102" s="324"/>
      <c r="V102" s="325"/>
    </row>
    <row r="103" spans="1:22" ht="11.25" customHeight="1">
      <c r="A103" s="323" t="s">
        <v>25</v>
      </c>
      <c r="B103" s="1053" t="s">
        <v>175</v>
      </c>
      <c r="C103" s="1054"/>
      <c r="D103" s="1054"/>
      <c r="E103" s="1054"/>
      <c r="F103" s="1054"/>
      <c r="G103" s="1054"/>
      <c r="H103" s="1054"/>
      <c r="I103" s="1054"/>
      <c r="J103" s="1054"/>
      <c r="K103" s="1054"/>
      <c r="L103" s="1054"/>
      <c r="M103" s="1054"/>
      <c r="N103" s="1054"/>
      <c r="O103" s="1054"/>
      <c r="P103" s="1054"/>
      <c r="Q103" s="1055"/>
      <c r="R103" s="324"/>
      <c r="S103" s="324"/>
      <c r="T103" s="324"/>
      <c r="U103" s="324"/>
      <c r="V103" s="325"/>
    </row>
    <row r="104" spans="1:22" ht="11.25" customHeight="1">
      <c r="A104" s="323" t="s">
        <v>27</v>
      </c>
      <c r="B104" s="1062" t="s">
        <v>868</v>
      </c>
      <c r="C104" s="1063"/>
      <c r="D104" s="1063"/>
      <c r="E104" s="1063"/>
      <c r="F104" s="1063"/>
      <c r="G104" s="1063"/>
      <c r="H104" s="1063"/>
      <c r="I104" s="1063"/>
      <c r="J104" s="1063"/>
      <c r="K104" s="1063"/>
      <c r="L104" s="1063"/>
      <c r="M104" s="1063"/>
      <c r="N104" s="1063"/>
      <c r="O104" s="1063"/>
      <c r="P104" s="1063"/>
      <c r="Q104" s="1064" t="s">
        <v>34</v>
      </c>
      <c r="R104" s="324"/>
      <c r="S104" s="324"/>
      <c r="T104" s="324"/>
      <c r="U104" s="324"/>
      <c r="V104" s="325"/>
    </row>
    <row r="105" spans="1:22" ht="11.25" customHeight="1">
      <c r="A105" s="323" t="s">
        <v>30</v>
      </c>
      <c r="B105" s="1062" t="s">
        <v>869</v>
      </c>
      <c r="C105" s="1063"/>
      <c r="D105" s="1063"/>
      <c r="E105" s="1063"/>
      <c r="F105" s="1063"/>
      <c r="G105" s="1063"/>
      <c r="H105" s="1063"/>
      <c r="I105" s="1063"/>
      <c r="J105" s="1063"/>
      <c r="K105" s="1063"/>
      <c r="L105" s="1063"/>
      <c r="M105" s="1063"/>
      <c r="N105" s="1063"/>
      <c r="O105" s="1063"/>
      <c r="P105" s="1063"/>
      <c r="Q105" s="1064" t="s">
        <v>34</v>
      </c>
      <c r="R105" s="324"/>
      <c r="S105" s="324"/>
      <c r="T105" s="324"/>
      <c r="U105" s="324"/>
      <c r="V105" s="325"/>
    </row>
    <row r="106" spans="1:22" ht="11.25" customHeight="1">
      <c r="A106" s="323" t="s">
        <v>32</v>
      </c>
      <c r="B106" s="1062" t="s">
        <v>870</v>
      </c>
      <c r="C106" s="1065"/>
      <c r="D106" s="1065"/>
      <c r="E106" s="1065"/>
      <c r="F106" s="1065"/>
      <c r="G106" s="1065"/>
      <c r="H106" s="1065"/>
      <c r="I106" s="1065"/>
      <c r="J106" s="1065"/>
      <c r="K106" s="1065"/>
      <c r="L106" s="1065"/>
      <c r="M106" s="1065"/>
      <c r="N106" s="1065"/>
      <c r="O106" s="1065"/>
      <c r="P106" s="1065"/>
      <c r="Q106" s="1066"/>
      <c r="R106" s="324"/>
      <c r="S106" s="324"/>
      <c r="T106" s="324"/>
      <c r="U106" s="324"/>
      <c r="V106" s="325"/>
    </row>
    <row r="107" spans="1:22" ht="11.25" customHeight="1" thickBot="1">
      <c r="A107" s="353" t="s">
        <v>35</v>
      </c>
      <c r="B107" s="1067" t="s">
        <v>871</v>
      </c>
      <c r="C107" s="1068"/>
      <c r="D107" s="1068"/>
      <c r="E107" s="1068"/>
      <c r="F107" s="1068"/>
      <c r="G107" s="1068"/>
      <c r="H107" s="1068"/>
      <c r="I107" s="1068"/>
      <c r="J107" s="1068"/>
      <c r="K107" s="1068"/>
      <c r="L107" s="1068"/>
      <c r="M107" s="1068"/>
      <c r="N107" s="1068"/>
      <c r="O107" s="1068"/>
      <c r="P107" s="1068"/>
      <c r="Q107" s="1069" t="s">
        <v>34</v>
      </c>
      <c r="R107" s="354"/>
      <c r="S107" s="354"/>
      <c r="T107" s="354"/>
      <c r="U107" s="354"/>
      <c r="V107" s="355"/>
    </row>
    <row r="108" spans="1:22" ht="11.25" customHeight="1">
      <c r="A108" s="352">
        <v>6</v>
      </c>
      <c r="B108" s="1070" t="s">
        <v>208</v>
      </c>
      <c r="C108" s="1057"/>
      <c r="D108" s="1057"/>
      <c r="E108" s="1057"/>
      <c r="F108" s="1057"/>
      <c r="G108" s="1057"/>
      <c r="H108" s="1057"/>
      <c r="I108" s="1057"/>
      <c r="J108" s="1057"/>
      <c r="K108" s="1057"/>
      <c r="L108" s="1057"/>
      <c r="M108" s="1057"/>
      <c r="N108" s="1057"/>
      <c r="O108" s="1057"/>
      <c r="P108" s="1057"/>
      <c r="Q108" s="1057"/>
      <c r="R108" s="1057"/>
      <c r="S108" s="1057"/>
      <c r="T108" s="1057"/>
      <c r="U108" s="1057"/>
      <c r="V108" s="1071"/>
    </row>
    <row r="109" spans="1:22" ht="11.25" customHeight="1">
      <c r="A109" s="323"/>
      <c r="B109" s="1053"/>
      <c r="C109" s="1054"/>
      <c r="D109" s="1054"/>
      <c r="E109" s="1054"/>
      <c r="F109" s="1054"/>
      <c r="G109" s="1054"/>
      <c r="H109" s="1054"/>
      <c r="I109" s="1054"/>
      <c r="J109" s="1054"/>
      <c r="K109" s="1054"/>
      <c r="L109" s="1054"/>
      <c r="M109" s="1054"/>
      <c r="N109" s="1054"/>
      <c r="O109" s="1054"/>
      <c r="P109" s="1054"/>
      <c r="Q109" s="1055"/>
      <c r="R109" s="324"/>
      <c r="S109" s="324"/>
      <c r="T109" s="324"/>
      <c r="U109" s="324"/>
      <c r="V109" s="325"/>
    </row>
    <row r="110" spans="1:22" ht="11.25" customHeight="1">
      <c r="A110" s="323"/>
      <c r="B110" s="1053"/>
      <c r="C110" s="1054"/>
      <c r="D110" s="1054"/>
      <c r="E110" s="1054"/>
      <c r="F110" s="1054"/>
      <c r="G110" s="1054"/>
      <c r="H110" s="1054"/>
      <c r="I110" s="1054"/>
      <c r="J110" s="1054"/>
      <c r="K110" s="1054"/>
      <c r="L110" s="1054"/>
      <c r="M110" s="1054"/>
      <c r="N110" s="1054"/>
      <c r="O110" s="1054"/>
      <c r="P110" s="1054"/>
      <c r="Q110" s="1055"/>
      <c r="R110" s="324"/>
      <c r="S110" s="324"/>
      <c r="T110" s="324"/>
      <c r="U110" s="324"/>
      <c r="V110" s="325"/>
    </row>
    <row r="111" spans="1:22" ht="11.25" customHeight="1" thickBot="1">
      <c r="A111" s="323"/>
      <c r="B111" s="1053"/>
      <c r="C111" s="1054"/>
      <c r="D111" s="1054"/>
      <c r="E111" s="1054"/>
      <c r="F111" s="1054"/>
      <c r="G111" s="1054"/>
      <c r="H111" s="1054"/>
      <c r="I111" s="1054"/>
      <c r="J111" s="1054"/>
      <c r="K111" s="1054"/>
      <c r="L111" s="1054"/>
      <c r="M111" s="1054"/>
      <c r="N111" s="1054"/>
      <c r="O111" s="1054"/>
      <c r="P111" s="1054"/>
      <c r="Q111" s="1055"/>
      <c r="R111" s="324"/>
      <c r="S111" s="324"/>
      <c r="T111" s="324"/>
      <c r="U111" s="324"/>
      <c r="V111" s="325"/>
    </row>
    <row r="112" spans="1:22" ht="12" customHeight="1">
      <c r="A112" s="1056" t="s">
        <v>209</v>
      </c>
      <c r="B112" s="1057"/>
      <c r="C112" s="1057"/>
      <c r="D112" s="379"/>
      <c r="E112" s="379"/>
      <c r="F112" s="379"/>
      <c r="G112" s="379"/>
      <c r="H112" s="379"/>
      <c r="I112" s="379"/>
      <c r="J112" s="379"/>
      <c r="K112" s="379"/>
      <c r="L112" s="379"/>
      <c r="M112" s="379"/>
      <c r="N112" s="379"/>
      <c r="O112" s="379"/>
      <c r="P112" s="379"/>
      <c r="Q112" s="379"/>
      <c r="R112" s="379"/>
      <c r="S112" s="379"/>
      <c r="T112" s="379"/>
      <c r="U112" s="379"/>
      <c r="V112" s="380"/>
    </row>
    <row r="113" spans="1:22" ht="19.5" customHeight="1">
      <c r="A113" s="381" t="s">
        <v>10</v>
      </c>
      <c r="B113" s="1058" t="s">
        <v>210</v>
      </c>
      <c r="C113" s="1058"/>
      <c r="D113" s="1059" t="s">
        <v>211</v>
      </c>
      <c r="E113" s="1060"/>
      <c r="F113" s="1060"/>
      <c r="G113" s="1060"/>
      <c r="H113" s="1060"/>
      <c r="I113" s="1061"/>
      <c r="J113" s="1059" t="s">
        <v>212</v>
      </c>
      <c r="K113" s="1060"/>
      <c r="L113" s="1060"/>
      <c r="M113" s="1060"/>
      <c r="N113" s="1060"/>
      <c r="O113" s="1060"/>
      <c r="P113" s="1060"/>
      <c r="Q113" s="1061"/>
      <c r="R113" s="1059" t="s">
        <v>213</v>
      </c>
      <c r="S113" s="1060"/>
      <c r="T113" s="1060"/>
      <c r="U113" s="1061"/>
      <c r="V113" s="382" t="s">
        <v>872</v>
      </c>
    </row>
    <row r="114" spans="1:22" ht="19.5" customHeight="1">
      <c r="A114" s="383"/>
      <c r="B114" s="1047"/>
      <c r="C114" s="1048"/>
      <c r="D114" s="1047"/>
      <c r="E114" s="1049"/>
      <c r="F114" s="1049"/>
      <c r="G114" s="1049"/>
      <c r="H114" s="1049"/>
      <c r="I114" s="1048"/>
      <c r="J114" s="1047"/>
      <c r="K114" s="1049"/>
      <c r="L114" s="1049"/>
      <c r="M114" s="1049"/>
      <c r="N114" s="1049"/>
      <c r="O114" s="1049"/>
      <c r="P114" s="1049"/>
      <c r="Q114" s="1048"/>
      <c r="R114" s="1047"/>
      <c r="S114" s="1049"/>
      <c r="T114" s="1049"/>
      <c r="U114" s="1048"/>
      <c r="V114" s="384"/>
    </row>
    <row r="115" spans="1:22" ht="19.5" customHeight="1">
      <c r="A115" s="383"/>
      <c r="B115" s="1047"/>
      <c r="C115" s="1048"/>
      <c r="D115" s="1047"/>
      <c r="E115" s="1049"/>
      <c r="F115" s="1049"/>
      <c r="G115" s="1049"/>
      <c r="H115" s="1049"/>
      <c r="I115" s="1048"/>
      <c r="J115" s="1047"/>
      <c r="K115" s="1049"/>
      <c r="L115" s="1049"/>
      <c r="M115" s="1049"/>
      <c r="N115" s="1049"/>
      <c r="O115" s="1049"/>
      <c r="P115" s="1049"/>
      <c r="Q115" s="1048"/>
      <c r="R115" s="1047"/>
      <c r="S115" s="1049"/>
      <c r="T115" s="1049"/>
      <c r="U115" s="1048"/>
      <c r="V115" s="384"/>
    </row>
    <row r="116" spans="1:22" ht="19.5" customHeight="1">
      <c r="A116" s="383"/>
      <c r="B116" s="1047"/>
      <c r="C116" s="1048"/>
      <c r="D116" s="1047"/>
      <c r="E116" s="1049"/>
      <c r="F116" s="1049"/>
      <c r="G116" s="1049"/>
      <c r="H116" s="1049"/>
      <c r="I116" s="1048"/>
      <c r="J116" s="1047"/>
      <c r="K116" s="1049"/>
      <c r="L116" s="1049"/>
      <c r="M116" s="1049"/>
      <c r="N116" s="1049"/>
      <c r="O116" s="1049"/>
      <c r="P116" s="1049"/>
      <c r="Q116" s="1048"/>
      <c r="R116" s="1047"/>
      <c r="S116" s="1049"/>
      <c r="T116" s="1049"/>
      <c r="U116" s="1048"/>
      <c r="V116" s="384"/>
    </row>
    <row r="117" spans="1:22" ht="19.5" customHeight="1">
      <c r="A117" s="385"/>
      <c r="B117" s="1047"/>
      <c r="C117" s="1048"/>
      <c r="D117" s="1047"/>
      <c r="E117" s="1049"/>
      <c r="F117" s="1049"/>
      <c r="G117" s="1049"/>
      <c r="H117" s="1049"/>
      <c r="I117" s="1048"/>
      <c r="J117" s="1047"/>
      <c r="K117" s="1049"/>
      <c r="L117" s="1049"/>
      <c r="M117" s="1049"/>
      <c r="N117" s="1049"/>
      <c r="O117" s="1049"/>
      <c r="P117" s="1049"/>
      <c r="Q117" s="1048"/>
      <c r="R117" s="1047"/>
      <c r="S117" s="1049"/>
      <c r="T117" s="1049"/>
      <c r="U117" s="1048"/>
      <c r="V117" s="386"/>
    </row>
    <row r="118" spans="1:22" ht="19.5" customHeight="1" thickBot="1">
      <c r="A118" s="387"/>
      <c r="B118" s="1050"/>
      <c r="C118" s="1051"/>
      <c r="D118" s="1050"/>
      <c r="E118" s="1052"/>
      <c r="F118" s="1052"/>
      <c r="G118" s="1052"/>
      <c r="H118" s="1052"/>
      <c r="I118" s="1051"/>
      <c r="J118" s="1050"/>
      <c r="K118" s="1052"/>
      <c r="L118" s="1052"/>
      <c r="M118" s="1052"/>
      <c r="N118" s="1052"/>
      <c r="O118" s="1052"/>
      <c r="P118" s="1052"/>
      <c r="Q118" s="1051"/>
      <c r="R118" s="1050"/>
      <c r="S118" s="1052"/>
      <c r="T118" s="1052"/>
      <c r="U118" s="1051"/>
      <c r="V118" s="388"/>
    </row>
    <row r="119" spans="1:22">
      <c r="A119" s="389"/>
      <c r="B119" s="390"/>
      <c r="C119" s="390"/>
      <c r="D119" s="390"/>
      <c r="E119" s="390"/>
      <c r="F119" s="390"/>
      <c r="G119" s="390"/>
      <c r="H119" s="390"/>
      <c r="I119" s="390"/>
      <c r="J119" s="390"/>
      <c r="K119" s="390"/>
      <c r="L119" s="390"/>
      <c r="M119" s="390"/>
      <c r="N119" s="390"/>
      <c r="O119" s="390"/>
      <c r="P119" s="390"/>
      <c r="Q119" s="391"/>
      <c r="R119" s="1044" t="s">
        <v>3</v>
      </c>
      <c r="S119" s="1045"/>
      <c r="T119" s="1044" t="str">
        <f>IF(T4=""," ",T4)</f>
        <v xml:space="preserve"> </v>
      </c>
      <c r="U119" s="1046"/>
      <c r="V119" s="1045"/>
    </row>
    <row r="120" spans="1:22" s="3" customFormat="1" ht="12" customHeight="1">
      <c r="A120" s="789" t="s">
        <v>215</v>
      </c>
      <c r="B120" s="789"/>
      <c r="C120" s="108"/>
      <c r="D120" s="108"/>
      <c r="E120" s="108"/>
      <c r="F120" s="108"/>
      <c r="G120" s="108"/>
      <c r="H120" s="108"/>
      <c r="I120" s="108"/>
      <c r="J120" s="108"/>
      <c r="K120" s="108"/>
      <c r="L120" s="108"/>
      <c r="M120" s="108"/>
      <c r="N120" s="108"/>
      <c r="O120" s="108"/>
      <c r="P120" s="108"/>
      <c r="Q120" s="108"/>
      <c r="R120" s="108"/>
      <c r="S120" s="108"/>
      <c r="T120" s="108"/>
      <c r="U120" s="108"/>
      <c r="V120" s="108"/>
    </row>
    <row r="121" spans="1:22" s="3" customFormat="1" ht="26.25" customHeight="1">
      <c r="A121" s="109" t="s">
        <v>873</v>
      </c>
      <c r="B121" s="666" t="s">
        <v>335</v>
      </c>
      <c r="C121" s="666"/>
      <c r="D121" s="666"/>
      <c r="E121" s="666"/>
      <c r="F121" s="666"/>
      <c r="G121" s="666"/>
      <c r="H121" s="666"/>
      <c r="I121" s="666"/>
      <c r="J121" s="666"/>
      <c r="K121" s="666"/>
      <c r="L121" s="666"/>
      <c r="M121" s="666"/>
      <c r="N121" s="666"/>
      <c r="O121" s="666"/>
      <c r="P121" s="666"/>
      <c r="Q121" s="666"/>
      <c r="R121" s="666"/>
      <c r="S121" s="666"/>
      <c r="T121" s="666"/>
      <c r="U121" s="666"/>
      <c r="V121" s="666"/>
    </row>
    <row r="122" spans="1:22" s="3" customFormat="1" ht="17.25" customHeight="1">
      <c r="A122" s="109" t="s">
        <v>874</v>
      </c>
      <c r="B122" s="666" t="s">
        <v>218</v>
      </c>
      <c r="C122" s="666"/>
      <c r="D122" s="666"/>
      <c r="E122" s="666"/>
      <c r="F122" s="666"/>
      <c r="G122" s="666"/>
      <c r="H122" s="666"/>
      <c r="I122" s="666"/>
      <c r="J122" s="666"/>
      <c r="K122" s="666"/>
      <c r="L122" s="666"/>
      <c r="M122" s="666"/>
      <c r="N122" s="666"/>
      <c r="O122" s="666"/>
      <c r="P122" s="666"/>
      <c r="Q122" s="666"/>
      <c r="R122" s="666"/>
      <c r="S122" s="666"/>
      <c r="T122" s="666"/>
      <c r="U122" s="666"/>
      <c r="V122" s="666"/>
    </row>
    <row r="123" spans="1:22" s="3" customFormat="1" ht="27" customHeight="1">
      <c r="A123" s="109" t="s">
        <v>875</v>
      </c>
      <c r="B123" s="790" t="s">
        <v>336</v>
      </c>
      <c r="C123" s="790"/>
      <c r="D123" s="790"/>
      <c r="E123" s="790"/>
      <c r="F123" s="790"/>
      <c r="G123" s="790"/>
      <c r="H123" s="790"/>
      <c r="I123" s="790"/>
      <c r="J123" s="790"/>
      <c r="K123" s="790"/>
      <c r="L123" s="790"/>
      <c r="M123" s="790"/>
      <c r="N123" s="790"/>
      <c r="O123" s="790"/>
      <c r="P123" s="790"/>
      <c r="Q123" s="790"/>
      <c r="R123" s="790"/>
      <c r="S123" s="790"/>
      <c r="T123" s="790"/>
      <c r="U123" s="790"/>
      <c r="V123" s="790"/>
    </row>
    <row r="124" spans="1:22" s="3" customFormat="1" ht="27.75" customHeight="1">
      <c r="A124" s="109" t="s">
        <v>549</v>
      </c>
      <c r="B124" s="666" t="s">
        <v>876</v>
      </c>
      <c r="C124" s="666"/>
      <c r="D124" s="666"/>
      <c r="E124" s="666"/>
      <c r="F124" s="666"/>
      <c r="G124" s="666"/>
      <c r="H124" s="666"/>
      <c r="I124" s="666"/>
      <c r="J124" s="666"/>
      <c r="K124" s="666"/>
      <c r="L124" s="666"/>
      <c r="M124" s="666"/>
      <c r="N124" s="666"/>
      <c r="O124" s="666"/>
      <c r="P124" s="666"/>
      <c r="Q124" s="666"/>
      <c r="R124" s="666"/>
      <c r="S124" s="666"/>
      <c r="T124" s="666"/>
      <c r="U124" s="666"/>
      <c r="V124" s="666"/>
    </row>
    <row r="125" spans="1:22" s="3" customFormat="1" ht="18" customHeight="1">
      <c r="A125" s="109" t="s">
        <v>551</v>
      </c>
      <c r="B125" s="666" t="s">
        <v>877</v>
      </c>
      <c r="C125" s="666"/>
      <c r="D125" s="666"/>
      <c r="E125" s="666"/>
      <c r="F125" s="666"/>
      <c r="G125" s="666"/>
      <c r="H125" s="666"/>
      <c r="I125" s="666"/>
      <c r="J125" s="666"/>
      <c r="K125" s="666"/>
      <c r="L125" s="666"/>
      <c r="M125" s="666"/>
      <c r="N125" s="666"/>
      <c r="O125" s="666"/>
      <c r="P125" s="666"/>
      <c r="Q125" s="666"/>
      <c r="R125" s="666"/>
      <c r="S125" s="666"/>
      <c r="T125" s="666"/>
      <c r="U125" s="666"/>
      <c r="V125" s="666"/>
    </row>
    <row r="126" spans="1:22" s="3" customFormat="1" ht="36.75" customHeight="1">
      <c r="A126" s="109" t="s">
        <v>878</v>
      </c>
      <c r="B126" s="666" t="s">
        <v>879</v>
      </c>
      <c r="C126" s="666"/>
      <c r="D126" s="666"/>
      <c r="E126" s="666"/>
      <c r="F126" s="666"/>
      <c r="G126" s="666"/>
      <c r="H126" s="666"/>
      <c r="I126" s="666"/>
      <c r="J126" s="666"/>
      <c r="K126" s="666"/>
      <c r="L126" s="666"/>
      <c r="M126" s="666"/>
      <c r="N126" s="666"/>
      <c r="O126" s="666"/>
      <c r="P126" s="666"/>
      <c r="Q126" s="666"/>
      <c r="R126" s="666"/>
      <c r="S126" s="666"/>
      <c r="T126" s="666"/>
      <c r="U126" s="666"/>
      <c r="V126" s="666"/>
    </row>
    <row r="127" spans="1:22" s="3" customFormat="1" ht="27" customHeight="1">
      <c r="A127" s="109" t="s">
        <v>226</v>
      </c>
      <c r="B127" s="666" t="s">
        <v>880</v>
      </c>
      <c r="C127" s="666"/>
      <c r="D127" s="666"/>
      <c r="E127" s="666"/>
      <c r="F127" s="666"/>
      <c r="G127" s="666"/>
      <c r="H127" s="666"/>
      <c r="I127" s="666"/>
      <c r="J127" s="666"/>
      <c r="K127" s="666"/>
      <c r="L127" s="666"/>
      <c r="M127" s="666"/>
      <c r="N127" s="666"/>
      <c r="O127" s="666"/>
      <c r="P127" s="666"/>
      <c r="Q127" s="666"/>
      <c r="R127" s="666"/>
      <c r="S127" s="666"/>
      <c r="T127" s="666"/>
      <c r="U127" s="666"/>
      <c r="V127" s="666"/>
    </row>
    <row r="128" spans="1:22" s="3" customFormat="1" ht="16.5" customHeight="1">
      <c r="A128" s="109" t="s">
        <v>228</v>
      </c>
      <c r="B128" s="666" t="s">
        <v>881</v>
      </c>
      <c r="C128" s="666"/>
      <c r="D128" s="666"/>
      <c r="E128" s="666"/>
      <c r="F128" s="666"/>
      <c r="G128" s="666"/>
      <c r="H128" s="666"/>
      <c r="I128" s="666"/>
      <c r="J128" s="666"/>
      <c r="K128" s="666"/>
      <c r="L128" s="666"/>
      <c r="M128" s="666"/>
      <c r="N128" s="666"/>
      <c r="O128" s="666"/>
      <c r="P128" s="666"/>
      <c r="Q128" s="666"/>
      <c r="R128" s="666"/>
      <c r="S128" s="666"/>
      <c r="T128" s="666"/>
      <c r="U128" s="666"/>
      <c r="V128" s="666"/>
    </row>
    <row r="129" spans="1:23" s="3" customFormat="1" ht="27" customHeight="1">
      <c r="A129" s="109" t="s">
        <v>882</v>
      </c>
      <c r="B129" s="666" t="s">
        <v>231</v>
      </c>
      <c r="C129" s="666"/>
      <c r="D129" s="666"/>
      <c r="E129" s="666"/>
      <c r="F129" s="666"/>
      <c r="G129" s="666"/>
      <c r="H129" s="666"/>
      <c r="I129" s="666"/>
      <c r="J129" s="666"/>
      <c r="K129" s="666"/>
      <c r="L129" s="666"/>
      <c r="M129" s="666"/>
      <c r="N129" s="666"/>
      <c r="O129" s="666"/>
      <c r="P129" s="666"/>
      <c r="Q129" s="666"/>
      <c r="R129" s="666"/>
      <c r="S129" s="666"/>
      <c r="T129" s="666"/>
      <c r="U129" s="666"/>
      <c r="V129" s="666"/>
    </row>
    <row r="130" spans="1:23" s="3" customFormat="1" ht="27.75" customHeight="1">
      <c r="A130" s="109" t="s">
        <v>883</v>
      </c>
      <c r="B130" s="666" t="s">
        <v>233</v>
      </c>
      <c r="C130" s="666"/>
      <c r="D130" s="666"/>
      <c r="E130" s="666"/>
      <c r="F130" s="666"/>
      <c r="G130" s="666"/>
      <c r="H130" s="666"/>
      <c r="I130" s="666"/>
      <c r="J130" s="666"/>
      <c r="K130" s="666"/>
      <c r="L130" s="666"/>
      <c r="M130" s="666"/>
      <c r="N130" s="666"/>
      <c r="O130" s="666"/>
      <c r="P130" s="666"/>
      <c r="Q130" s="666"/>
      <c r="R130" s="666"/>
      <c r="S130" s="666"/>
      <c r="T130" s="666"/>
      <c r="U130" s="666"/>
      <c r="V130" s="666"/>
    </row>
    <row r="131" spans="1:23" s="3" customFormat="1" ht="108.75" customHeight="1">
      <c r="A131" s="109" t="s">
        <v>884</v>
      </c>
      <c r="B131" s="666" t="s">
        <v>885</v>
      </c>
      <c r="C131" s="666"/>
      <c r="D131" s="666"/>
      <c r="E131" s="666"/>
      <c r="F131" s="666"/>
      <c r="G131" s="666"/>
      <c r="H131" s="666"/>
      <c r="I131" s="666"/>
      <c r="J131" s="666"/>
      <c r="K131" s="666"/>
      <c r="L131" s="666"/>
      <c r="M131" s="666"/>
      <c r="N131" s="666"/>
      <c r="O131" s="666"/>
      <c r="P131" s="666"/>
      <c r="Q131" s="666"/>
      <c r="R131" s="666"/>
      <c r="S131" s="666"/>
      <c r="T131" s="666"/>
      <c r="U131" s="666"/>
      <c r="V131" s="666"/>
    </row>
    <row r="132" spans="1:23" s="3" customFormat="1" ht="15.75" customHeight="1">
      <c r="A132" s="109" t="s">
        <v>235</v>
      </c>
      <c r="B132" s="666" t="s">
        <v>886</v>
      </c>
      <c r="C132" s="666"/>
      <c r="D132" s="666"/>
      <c r="E132" s="666"/>
      <c r="F132" s="666"/>
      <c r="G132" s="666"/>
      <c r="H132" s="666"/>
      <c r="I132" s="666"/>
      <c r="J132" s="666"/>
      <c r="K132" s="666"/>
      <c r="L132" s="666"/>
      <c r="M132" s="666"/>
      <c r="N132" s="666"/>
      <c r="O132" s="666"/>
      <c r="P132" s="666"/>
      <c r="Q132" s="666"/>
      <c r="R132" s="666"/>
      <c r="S132" s="666"/>
      <c r="T132" s="666"/>
      <c r="U132" s="666"/>
      <c r="V132" s="666"/>
    </row>
    <row r="133" spans="1:23" s="3" customFormat="1" ht="66.75" customHeight="1">
      <c r="A133" s="392" t="s">
        <v>887</v>
      </c>
      <c r="B133" s="666" t="s">
        <v>888</v>
      </c>
      <c r="C133" s="666"/>
      <c r="D133" s="666"/>
      <c r="E133" s="666"/>
      <c r="F133" s="666"/>
      <c r="G133" s="666"/>
      <c r="H133" s="666"/>
      <c r="I133" s="666"/>
      <c r="J133" s="666"/>
      <c r="K133" s="666"/>
      <c r="L133" s="666"/>
      <c r="M133" s="666"/>
      <c r="N133" s="666"/>
      <c r="O133" s="666"/>
      <c r="P133" s="666"/>
      <c r="Q133" s="666"/>
      <c r="R133" s="666"/>
      <c r="S133" s="666"/>
      <c r="T133" s="666"/>
      <c r="U133" s="666"/>
      <c r="V133" s="666"/>
    </row>
    <row r="134" spans="1:23" s="3" customFormat="1" ht="27.75" customHeight="1">
      <c r="A134" s="109" t="s">
        <v>285</v>
      </c>
      <c r="B134" s="666" t="s">
        <v>889</v>
      </c>
      <c r="C134" s="666"/>
      <c r="D134" s="666"/>
      <c r="E134" s="666"/>
      <c r="F134" s="666"/>
      <c r="G134" s="666"/>
      <c r="H134" s="666"/>
      <c r="I134" s="666"/>
      <c r="J134" s="666"/>
      <c r="K134" s="666"/>
      <c r="L134" s="666"/>
      <c r="M134" s="666"/>
      <c r="N134" s="666"/>
      <c r="O134" s="666"/>
      <c r="P134" s="666"/>
      <c r="Q134" s="666"/>
      <c r="R134" s="666"/>
      <c r="S134" s="666"/>
      <c r="T134" s="666"/>
      <c r="U134" s="666"/>
      <c r="V134" s="666"/>
    </row>
    <row r="135" spans="1:23" s="3" customFormat="1" ht="50.25" customHeight="1">
      <c r="A135" s="109" t="s">
        <v>890</v>
      </c>
      <c r="B135" s="666" t="s">
        <v>891</v>
      </c>
      <c r="C135" s="666"/>
      <c r="D135" s="666"/>
      <c r="E135" s="666"/>
      <c r="F135" s="666"/>
      <c r="G135" s="666"/>
      <c r="H135" s="666"/>
      <c r="I135" s="666"/>
      <c r="J135" s="666"/>
      <c r="K135" s="666"/>
      <c r="L135" s="666"/>
      <c r="M135" s="666"/>
      <c r="N135" s="666"/>
      <c r="O135" s="666"/>
      <c r="P135" s="666"/>
      <c r="Q135" s="666"/>
      <c r="R135" s="666"/>
      <c r="S135" s="666"/>
      <c r="T135" s="666"/>
      <c r="U135" s="666"/>
      <c r="V135" s="666"/>
    </row>
    <row r="136" spans="1:23" s="3" customFormat="1" ht="17.25" customHeight="1">
      <c r="A136" s="109" t="s">
        <v>892</v>
      </c>
      <c r="B136" s="666" t="s">
        <v>893</v>
      </c>
      <c r="C136" s="666"/>
      <c r="D136" s="666"/>
      <c r="E136" s="666"/>
      <c r="F136" s="666"/>
      <c r="G136" s="666"/>
      <c r="H136" s="666"/>
      <c r="I136" s="666"/>
      <c r="J136" s="666"/>
      <c r="K136" s="666"/>
      <c r="L136" s="666"/>
      <c r="M136" s="666"/>
      <c r="N136" s="666"/>
      <c r="O136" s="666"/>
      <c r="P136" s="666"/>
      <c r="Q136" s="666"/>
      <c r="R136" s="666"/>
      <c r="S136" s="666"/>
      <c r="T136" s="666"/>
      <c r="U136" s="666"/>
      <c r="V136" s="666"/>
    </row>
    <row r="137" spans="1:23" s="3" customFormat="1" ht="28.5" customHeight="1">
      <c r="A137" s="109" t="s">
        <v>894</v>
      </c>
      <c r="B137" s="666" t="s">
        <v>895</v>
      </c>
      <c r="C137" s="666"/>
      <c r="D137" s="666"/>
      <c r="E137" s="666"/>
      <c r="F137" s="666"/>
      <c r="G137" s="666"/>
      <c r="H137" s="666"/>
      <c r="I137" s="666"/>
      <c r="J137" s="666"/>
      <c r="K137" s="666"/>
      <c r="L137" s="666"/>
      <c r="M137" s="666"/>
      <c r="N137" s="666"/>
      <c r="O137" s="666"/>
      <c r="P137" s="666"/>
      <c r="Q137" s="666"/>
      <c r="R137" s="666"/>
      <c r="S137" s="666"/>
      <c r="T137" s="666"/>
      <c r="U137" s="666"/>
      <c r="V137" s="666"/>
    </row>
    <row r="138" spans="1:23" s="3" customFormat="1" ht="231" customHeight="1">
      <c r="A138" s="109" t="s">
        <v>575</v>
      </c>
      <c r="B138" s="666" t="s">
        <v>896</v>
      </c>
      <c r="C138" s="666"/>
      <c r="D138" s="666"/>
      <c r="E138" s="666"/>
      <c r="F138" s="666"/>
      <c r="G138" s="666"/>
      <c r="H138" s="666"/>
      <c r="I138" s="666"/>
      <c r="J138" s="666"/>
      <c r="K138" s="666"/>
      <c r="L138" s="666"/>
      <c r="M138" s="666"/>
      <c r="N138" s="666"/>
      <c r="O138" s="666"/>
      <c r="P138" s="666"/>
      <c r="Q138" s="666"/>
      <c r="R138" s="666"/>
      <c r="S138" s="666"/>
      <c r="T138" s="666"/>
      <c r="U138" s="666"/>
      <c r="V138" s="666"/>
    </row>
    <row r="139" spans="1:23" ht="249.75" customHeight="1">
      <c r="A139" s="109" t="s">
        <v>897</v>
      </c>
      <c r="B139" s="666" t="s">
        <v>1081</v>
      </c>
      <c r="C139" s="666"/>
      <c r="D139" s="666"/>
      <c r="E139" s="666"/>
      <c r="F139" s="666"/>
      <c r="G139" s="666"/>
      <c r="H139" s="666"/>
      <c r="I139" s="666"/>
      <c r="J139" s="666"/>
      <c r="K139" s="666"/>
      <c r="L139" s="666"/>
      <c r="M139" s="666"/>
      <c r="N139" s="666"/>
      <c r="O139" s="666"/>
      <c r="P139" s="666"/>
      <c r="Q139" s="666"/>
      <c r="R139" s="666"/>
      <c r="S139" s="666"/>
      <c r="T139" s="666"/>
      <c r="U139" s="666"/>
      <c r="V139" s="666"/>
    </row>
    <row r="140" spans="1:23" ht="28.5" customHeight="1">
      <c r="A140" s="109" t="s">
        <v>898</v>
      </c>
      <c r="B140" s="666" t="s">
        <v>899</v>
      </c>
      <c r="C140" s="666"/>
      <c r="D140" s="666"/>
      <c r="E140" s="666"/>
      <c r="F140" s="666"/>
      <c r="G140" s="666"/>
      <c r="H140" s="666"/>
      <c r="I140" s="666"/>
      <c r="J140" s="666"/>
      <c r="K140" s="666"/>
      <c r="L140" s="666"/>
      <c r="M140" s="666"/>
      <c r="N140" s="666"/>
      <c r="O140" s="666"/>
      <c r="P140" s="666"/>
      <c r="Q140" s="666"/>
      <c r="R140" s="666"/>
      <c r="S140" s="666"/>
      <c r="T140" s="666"/>
      <c r="U140" s="666"/>
      <c r="V140" s="666"/>
    </row>
    <row r="141" spans="1:23" ht="38.25" customHeight="1">
      <c r="A141" s="111" t="s">
        <v>900</v>
      </c>
      <c r="B141" s="666" t="s">
        <v>901</v>
      </c>
      <c r="C141" s="666"/>
      <c r="D141" s="666"/>
      <c r="E141" s="666"/>
      <c r="F141" s="666"/>
      <c r="G141" s="666"/>
      <c r="H141" s="666"/>
      <c r="I141" s="666"/>
      <c r="J141" s="666"/>
      <c r="K141" s="666"/>
      <c r="L141" s="666"/>
      <c r="M141" s="666"/>
      <c r="N141" s="666"/>
      <c r="O141" s="666"/>
      <c r="P141" s="666"/>
      <c r="Q141" s="666"/>
      <c r="R141" s="666"/>
      <c r="S141" s="666"/>
      <c r="T141" s="666"/>
      <c r="U141" s="666"/>
      <c r="V141" s="666"/>
      <c r="W141" s="4"/>
    </row>
    <row r="142" spans="1:23" ht="48" customHeight="1">
      <c r="A142" s="109" t="s">
        <v>247</v>
      </c>
      <c r="B142" s="666" t="s">
        <v>902</v>
      </c>
      <c r="C142" s="666"/>
      <c r="D142" s="666"/>
      <c r="E142" s="666"/>
      <c r="F142" s="666"/>
      <c r="G142" s="666"/>
      <c r="H142" s="666"/>
      <c r="I142" s="666"/>
      <c r="J142" s="666"/>
      <c r="K142" s="666"/>
      <c r="L142" s="666"/>
      <c r="M142" s="666"/>
      <c r="N142" s="666"/>
      <c r="O142" s="666"/>
      <c r="P142" s="666"/>
      <c r="Q142" s="666"/>
      <c r="R142" s="666"/>
      <c r="S142" s="666"/>
      <c r="T142" s="666"/>
      <c r="U142" s="666"/>
      <c r="V142" s="666"/>
    </row>
    <row r="143" spans="1:23" ht="48" customHeight="1">
      <c r="A143" s="109" t="s">
        <v>249</v>
      </c>
      <c r="B143" s="791" t="s">
        <v>903</v>
      </c>
      <c r="C143" s="791"/>
      <c r="D143" s="791"/>
      <c r="E143" s="791"/>
      <c r="F143" s="791"/>
      <c r="G143" s="791"/>
      <c r="H143" s="791"/>
      <c r="I143" s="791"/>
      <c r="J143" s="791"/>
      <c r="K143" s="791"/>
      <c r="L143" s="791"/>
      <c r="M143" s="791"/>
      <c r="N143" s="791"/>
      <c r="O143" s="791"/>
      <c r="P143" s="791"/>
      <c r="Q143" s="791"/>
      <c r="R143" s="791"/>
      <c r="S143" s="791"/>
      <c r="T143" s="791"/>
      <c r="U143" s="791"/>
      <c r="V143" s="791"/>
    </row>
    <row r="144" spans="1:23" ht="14.25">
      <c r="A144" s="112"/>
      <c r="B144" s="792"/>
      <c r="C144" s="793"/>
      <c r="D144" s="793"/>
      <c r="E144" s="793"/>
      <c r="F144" s="793"/>
      <c r="G144" s="793"/>
      <c r="H144" s="793"/>
      <c r="I144" s="793"/>
      <c r="J144" s="793"/>
      <c r="K144" s="793"/>
      <c r="L144" s="793"/>
      <c r="M144" s="793"/>
      <c r="N144" s="793"/>
      <c r="O144" s="793"/>
      <c r="P144" s="793"/>
      <c r="Q144" s="793"/>
      <c r="R144" s="793"/>
      <c r="S144" s="793"/>
      <c r="T144" s="793"/>
      <c r="U144" s="793"/>
      <c r="V144" s="793"/>
    </row>
  </sheetData>
  <sheetProtection formatCells="0"/>
  <mergeCells count="277">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S10:T10"/>
    <mergeCell ref="U10:V10"/>
    <mergeCell ref="A11:A13"/>
    <mergeCell ref="B11:Q13"/>
    <mergeCell ref="R11:U11"/>
    <mergeCell ref="V11:V13"/>
    <mergeCell ref="R12:R13"/>
    <mergeCell ref="S12:S13"/>
    <mergeCell ref="T12:T13"/>
    <mergeCell ref="R18:R31"/>
    <mergeCell ref="S18:S31"/>
    <mergeCell ref="D19:J19"/>
    <mergeCell ref="N19:Q19"/>
    <mergeCell ref="D20:M20"/>
    <mergeCell ref="D21:K21"/>
    <mergeCell ref="B14:V14"/>
    <mergeCell ref="B15:Q15"/>
    <mergeCell ref="X15:X39"/>
    <mergeCell ref="B16:Q16"/>
    <mergeCell ref="B17:B37"/>
    <mergeCell ref="C17:Q17"/>
    <mergeCell ref="T18:T31"/>
    <mergeCell ref="U18:U31"/>
    <mergeCell ref="V18:V31"/>
    <mergeCell ref="D26:J26"/>
    <mergeCell ref="N26:Q26"/>
    <mergeCell ref="D27:M27"/>
    <mergeCell ref="D28:K28"/>
    <mergeCell ref="D29:K29"/>
    <mergeCell ref="D22:K22"/>
    <mergeCell ref="D23:M23"/>
    <mergeCell ref="V39:V44"/>
    <mergeCell ref="J40:L40"/>
    <mergeCell ref="A33:A36"/>
    <mergeCell ref="C33:M33"/>
    <mergeCell ref="N33:O33"/>
    <mergeCell ref="P33:Q33"/>
    <mergeCell ref="P35:Q35"/>
    <mergeCell ref="C36:M36"/>
    <mergeCell ref="A18:A31"/>
    <mergeCell ref="C18:C31"/>
    <mergeCell ref="D18:J18"/>
    <mergeCell ref="K18:L18"/>
    <mergeCell ref="D24:K24"/>
    <mergeCell ref="D25:J25"/>
    <mergeCell ref="K25:L25"/>
    <mergeCell ref="N35:O35"/>
    <mergeCell ref="D30:M30"/>
    <mergeCell ref="D31:K31"/>
    <mergeCell ref="C32:Q32"/>
    <mergeCell ref="N21:Q21"/>
    <mergeCell ref="N22:Q22"/>
    <mergeCell ref="N28:Q28"/>
    <mergeCell ref="N29:Q29"/>
    <mergeCell ref="D43:M43"/>
    <mergeCell ref="N43:Q43"/>
    <mergeCell ref="N36:O36"/>
    <mergeCell ref="P36:Q36"/>
    <mergeCell ref="C37:Q37"/>
    <mergeCell ref="C38:Q38"/>
    <mergeCell ref="C39:C44"/>
    <mergeCell ref="D39:M39"/>
    <mergeCell ref="N39:O42"/>
    <mergeCell ref="P39:Q42"/>
    <mergeCell ref="R33:R36"/>
    <mergeCell ref="S33:S36"/>
    <mergeCell ref="T33:T36"/>
    <mergeCell ref="U33:U36"/>
    <mergeCell ref="V33:V36"/>
    <mergeCell ref="C34:M34"/>
    <mergeCell ref="N34:O34"/>
    <mergeCell ref="P34:Q34"/>
    <mergeCell ref="C35:M35"/>
    <mergeCell ref="A47:A53"/>
    <mergeCell ref="D47:J47"/>
    <mergeCell ref="R47:R53"/>
    <mergeCell ref="S47:S53"/>
    <mergeCell ref="T47:T53"/>
    <mergeCell ref="U47:U53"/>
    <mergeCell ref="D52:J52"/>
    <mergeCell ref="K52:L52"/>
    <mergeCell ref="D53:M53"/>
    <mergeCell ref="N53:Q53"/>
    <mergeCell ref="B38:B53"/>
    <mergeCell ref="A39:A44"/>
    <mergeCell ref="D44:M44"/>
    <mergeCell ref="N44:Q44"/>
    <mergeCell ref="C45:Q45"/>
    <mergeCell ref="C46:C53"/>
    <mergeCell ref="D46:M46"/>
    <mergeCell ref="N46:Q46"/>
    <mergeCell ref="R39:R44"/>
    <mergeCell ref="S39:S44"/>
    <mergeCell ref="T39:T44"/>
    <mergeCell ref="U39:U44"/>
    <mergeCell ref="D41:M41"/>
    <mergeCell ref="J42:L42"/>
    <mergeCell ref="V47:V53"/>
    <mergeCell ref="D48:J48"/>
    <mergeCell ref="K48:L48"/>
    <mergeCell ref="P48:Q48"/>
    <mergeCell ref="D49:J49"/>
    <mergeCell ref="K49:L49"/>
    <mergeCell ref="D50:M50"/>
    <mergeCell ref="P50:Q50"/>
    <mergeCell ref="D51:J51"/>
    <mergeCell ref="K51:L51"/>
    <mergeCell ref="B54:Q54"/>
    <mergeCell ref="B55:Q55"/>
    <mergeCell ref="B56:Q56"/>
    <mergeCell ref="B57:Q57"/>
    <mergeCell ref="A58:A59"/>
    <mergeCell ref="B58:C59"/>
    <mergeCell ref="D58:E59"/>
    <mergeCell ref="F58:H59"/>
    <mergeCell ref="I58:M59"/>
    <mergeCell ref="P58:Q58"/>
    <mergeCell ref="B60:V60"/>
    <mergeCell ref="B61:Q61"/>
    <mergeCell ref="B62:Q62"/>
    <mergeCell ref="B63:Q63"/>
    <mergeCell ref="B64:Q64"/>
    <mergeCell ref="B65:V65"/>
    <mergeCell ref="R58:R59"/>
    <mergeCell ref="S58:S59"/>
    <mergeCell ref="T58:T59"/>
    <mergeCell ref="U58:U59"/>
    <mergeCell ref="V58:V59"/>
    <mergeCell ref="P59:Q59"/>
    <mergeCell ref="A66:A81"/>
    <mergeCell ref="B66:B81"/>
    <mergeCell ref="C66:I66"/>
    <mergeCell ref="N66:N68"/>
    <mergeCell ref="O66:P68"/>
    <mergeCell ref="Q66:Q68"/>
    <mergeCell ref="C69:M69"/>
    <mergeCell ref="N69:Q69"/>
    <mergeCell ref="C70:I70"/>
    <mergeCell ref="J70:L70"/>
    <mergeCell ref="J73:M73"/>
    <mergeCell ref="N73:O73"/>
    <mergeCell ref="C74:M74"/>
    <mergeCell ref="N74:N75"/>
    <mergeCell ref="O74:P75"/>
    <mergeCell ref="Q74:Q75"/>
    <mergeCell ref="J75:K75"/>
    <mergeCell ref="N70:O70"/>
    <mergeCell ref="C71:I71"/>
    <mergeCell ref="J71:L71"/>
    <mergeCell ref="N71:Q71"/>
    <mergeCell ref="C72:L72"/>
    <mergeCell ref="N72:Q72"/>
    <mergeCell ref="C78:K78"/>
    <mergeCell ref="N79:O79"/>
    <mergeCell ref="C80:D80"/>
    <mergeCell ref="E80:F80"/>
    <mergeCell ref="G80:H80"/>
    <mergeCell ref="C76:J76"/>
    <mergeCell ref="K76:L76"/>
    <mergeCell ref="N76:Q76"/>
    <mergeCell ref="C77:D77"/>
    <mergeCell ref="E77:F77"/>
    <mergeCell ref="G77:J77"/>
    <mergeCell ref="K77:L77"/>
    <mergeCell ref="N77:Q77"/>
    <mergeCell ref="B86:Q86"/>
    <mergeCell ref="B87:V87"/>
    <mergeCell ref="B88:Q88"/>
    <mergeCell ref="B89:Q89"/>
    <mergeCell ref="B90:Q90"/>
    <mergeCell ref="B91:Q91"/>
    <mergeCell ref="C81:H81"/>
    <mergeCell ref="J81:M81"/>
    <mergeCell ref="B82:Q82"/>
    <mergeCell ref="B83:Q83"/>
    <mergeCell ref="B84:Q84"/>
    <mergeCell ref="B85:Q85"/>
    <mergeCell ref="R66:R81"/>
    <mergeCell ref="S66:S81"/>
    <mergeCell ref="T66:T81"/>
    <mergeCell ref="U66:U81"/>
    <mergeCell ref="V66:V81"/>
    <mergeCell ref="C67:I67"/>
    <mergeCell ref="C68:D68"/>
    <mergeCell ref="E68:F68"/>
    <mergeCell ref="G68:J68"/>
    <mergeCell ref="K68:L68"/>
    <mergeCell ref="C79:I79"/>
    <mergeCell ref="J79:L79"/>
    <mergeCell ref="B98:Q98"/>
    <mergeCell ref="B99:V99"/>
    <mergeCell ref="B100:Q100"/>
    <mergeCell ref="B101:Q101"/>
    <mergeCell ref="B102:Q102"/>
    <mergeCell ref="B103:Q103"/>
    <mergeCell ref="B92:Q92"/>
    <mergeCell ref="B93:Q93"/>
    <mergeCell ref="B94:Q94"/>
    <mergeCell ref="B95:Q95"/>
    <mergeCell ref="B96:Q96"/>
    <mergeCell ref="B97:Q97"/>
    <mergeCell ref="B110:Q110"/>
    <mergeCell ref="B111:Q111"/>
    <mergeCell ref="A112:C112"/>
    <mergeCell ref="B113:C113"/>
    <mergeCell ref="D113:I113"/>
    <mergeCell ref="J113:Q113"/>
    <mergeCell ref="B104:Q104"/>
    <mergeCell ref="B105:Q105"/>
    <mergeCell ref="B106:Q106"/>
    <mergeCell ref="B107:Q107"/>
    <mergeCell ref="B108:V108"/>
    <mergeCell ref="B109:Q109"/>
    <mergeCell ref="R113:U113"/>
    <mergeCell ref="B114:C114"/>
    <mergeCell ref="D114:I114"/>
    <mergeCell ref="J114:Q114"/>
    <mergeCell ref="R114:U114"/>
    <mergeCell ref="B115:C115"/>
    <mergeCell ref="D115:I115"/>
    <mergeCell ref="J115:Q115"/>
    <mergeCell ref="R115:U115"/>
    <mergeCell ref="B118:C118"/>
    <mergeCell ref="D118:I118"/>
    <mergeCell ref="J118:Q118"/>
    <mergeCell ref="R118:U118"/>
    <mergeCell ref="R119:S119"/>
    <mergeCell ref="T119:V119"/>
    <mergeCell ref="B116:C116"/>
    <mergeCell ref="D116:I116"/>
    <mergeCell ref="J116:Q116"/>
    <mergeCell ref="R116:U116"/>
    <mergeCell ref="B117:C117"/>
    <mergeCell ref="D117:I117"/>
    <mergeCell ref="J117:Q117"/>
    <mergeCell ref="R117:U117"/>
    <mergeCell ref="B126:V126"/>
    <mergeCell ref="B127:V127"/>
    <mergeCell ref="B128:V128"/>
    <mergeCell ref="B129:V129"/>
    <mergeCell ref="B130:V130"/>
    <mergeCell ref="B131:V131"/>
    <mergeCell ref="A120:B120"/>
    <mergeCell ref="B121:V121"/>
    <mergeCell ref="B122:V122"/>
    <mergeCell ref="B123:V123"/>
    <mergeCell ref="B124:V124"/>
    <mergeCell ref="B125:V125"/>
    <mergeCell ref="B144:V144"/>
    <mergeCell ref="B138:V138"/>
    <mergeCell ref="B139:V139"/>
    <mergeCell ref="B140:V140"/>
    <mergeCell ref="B141:V141"/>
    <mergeCell ref="B142:V142"/>
    <mergeCell ref="B143:V143"/>
    <mergeCell ref="B132:V132"/>
    <mergeCell ref="B133:V133"/>
    <mergeCell ref="B134:V134"/>
    <mergeCell ref="B135:V135"/>
    <mergeCell ref="B136:V136"/>
    <mergeCell ref="B137:V137"/>
  </mergeCells>
  <phoneticPr fontId="2"/>
  <printOptions horizontalCentered="1"/>
  <pageMargins left="0.59055118110236227" right="0.51181102362204722" top="0.45" bottom="0.23" header="0.19" footer="0.16"/>
  <pageSetup paperSize="9" scale="83" fitToHeight="3" orientation="portrait" r:id="rId1"/>
  <headerFooter alignWithMargins="0"/>
  <rowBreaks count="1" manualBreakCount="1">
    <brk id="64" max="2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5"/>
  <sheetViews>
    <sheetView showGridLines="0" view="pageBreakPreview" zoomScaleNormal="100" zoomScaleSheetLayoutView="100" workbookViewId="0">
      <selection activeCell="O18" sqref="O18"/>
    </sheetView>
  </sheetViews>
  <sheetFormatPr defaultColWidth="10.140625" defaultRowHeight="13.5"/>
  <cols>
    <col min="1" max="1" width="5.140625" style="401" customWidth="1"/>
    <col min="2" max="2" width="15" style="393" customWidth="1"/>
    <col min="3" max="3" width="20" style="393" customWidth="1"/>
    <col min="4" max="4" width="12.140625" style="393" customWidth="1"/>
    <col min="5" max="5" width="6.42578125" style="393" customWidth="1"/>
    <col min="6" max="7" width="7.5703125" style="393" customWidth="1"/>
    <col min="8" max="9" width="6.42578125" style="393" customWidth="1"/>
    <col min="10" max="12" width="4.7109375" style="393" customWidth="1"/>
    <col min="13" max="15" width="6.85546875" style="393" customWidth="1"/>
    <col min="16" max="16" width="7.42578125" style="393" customWidth="1"/>
    <col min="17" max="17" width="7.28515625" style="393" customWidth="1"/>
    <col min="18" max="19" width="8.42578125" style="393" customWidth="1"/>
    <col min="20" max="16384" width="10.140625" style="393"/>
  </cols>
  <sheetData>
    <row r="1" spans="1:19" ht="15" customHeight="1">
      <c r="A1" s="1189" t="s">
        <v>904</v>
      </c>
      <c r="B1" s="1190"/>
      <c r="C1" s="1190"/>
      <c r="D1" s="451"/>
      <c r="E1" s="451"/>
      <c r="F1" s="451"/>
      <c r="G1" s="451"/>
      <c r="H1" s="451"/>
      <c r="I1" s="451"/>
      <c r="J1" s="451"/>
      <c r="K1" s="451"/>
      <c r="L1" s="451"/>
      <c r="M1" s="451"/>
      <c r="N1" s="451"/>
      <c r="O1" s="451"/>
      <c r="P1" s="451"/>
      <c r="Q1" s="451"/>
    </row>
    <row r="2" spans="1:19" ht="15" customHeight="1">
      <c r="A2" s="1191" t="s">
        <v>1179</v>
      </c>
      <c r="B2" s="1192"/>
      <c r="C2" s="1192"/>
      <c r="D2" s="1192"/>
      <c r="E2" s="1192"/>
      <c r="F2" s="1192"/>
      <c r="G2" s="1192"/>
      <c r="H2" s="1192"/>
      <c r="I2" s="1192"/>
      <c r="J2" s="1192"/>
      <c r="K2" s="1192"/>
      <c r="L2" s="1192"/>
      <c r="M2" s="1192"/>
      <c r="N2" s="1192"/>
      <c r="O2" s="1192"/>
      <c r="P2" s="1192"/>
      <c r="Q2" s="1192"/>
    </row>
    <row r="3" spans="1:19" ht="15" customHeight="1">
      <c r="A3" s="1193" t="s">
        <v>905</v>
      </c>
      <c r="B3" s="1193"/>
      <c r="C3" s="1193"/>
      <c r="D3" s="1193"/>
      <c r="E3" s="1193"/>
      <c r="F3" s="1193"/>
      <c r="G3" s="1193"/>
      <c r="H3" s="1193"/>
      <c r="I3" s="1193"/>
      <c r="J3" s="1193"/>
      <c r="K3" s="1193"/>
      <c r="L3" s="1193"/>
      <c r="M3" s="1193"/>
      <c r="N3" s="1193"/>
      <c r="O3" s="1193"/>
      <c r="P3" s="1193"/>
      <c r="Q3" s="1193"/>
    </row>
    <row r="4" spans="1:19" ht="15" customHeight="1" thickBot="1">
      <c r="A4" s="452"/>
      <c r="B4" s="453"/>
      <c r="C4" s="453"/>
      <c r="D4" s="453"/>
      <c r="E4" s="453"/>
      <c r="F4" s="453"/>
      <c r="G4" s="453"/>
      <c r="H4" s="453"/>
      <c r="I4" s="454"/>
      <c r="J4" s="454"/>
      <c r="K4" s="454"/>
      <c r="L4" s="453"/>
      <c r="M4" s="1194" t="s">
        <v>3</v>
      </c>
      <c r="N4" s="1195"/>
      <c r="O4" s="1194"/>
      <c r="P4" s="1196"/>
      <c r="Q4" s="1195"/>
    </row>
    <row r="5" spans="1:19" ht="15" customHeight="1">
      <c r="A5" s="1197" t="s">
        <v>4</v>
      </c>
      <c r="B5" s="1198"/>
      <c r="C5" s="455"/>
      <c r="D5" s="1203" t="s">
        <v>5</v>
      </c>
      <c r="E5" s="1204"/>
      <c r="F5" s="1204"/>
      <c r="G5" s="1204"/>
      <c r="H5" s="1204"/>
      <c r="I5" s="1205"/>
      <c r="J5" s="1205"/>
      <c r="K5" s="1205"/>
      <c r="L5" s="1205"/>
      <c r="M5" s="1205"/>
      <c r="N5" s="1205"/>
      <c r="O5" s="1206"/>
      <c r="P5" s="1207" t="s">
        <v>6</v>
      </c>
      <c r="Q5" s="1208"/>
    </row>
    <row r="6" spans="1:19" ht="15" customHeight="1">
      <c r="A6" s="1199"/>
      <c r="B6" s="1200"/>
      <c r="C6" s="456" t="s">
        <v>7</v>
      </c>
      <c r="D6" s="1171"/>
      <c r="E6" s="1172"/>
      <c r="F6" s="1172"/>
      <c r="G6" s="1172"/>
      <c r="H6" s="1172"/>
      <c r="I6" s="1173"/>
      <c r="J6" s="1173"/>
      <c r="K6" s="1173"/>
      <c r="L6" s="1173"/>
      <c r="M6" s="1173"/>
      <c r="N6" s="1174"/>
      <c r="O6" s="1175"/>
      <c r="P6" s="1176"/>
      <c r="Q6" s="1177"/>
    </row>
    <row r="7" spans="1:19" ht="15" customHeight="1">
      <c r="A7" s="1199"/>
      <c r="B7" s="1200"/>
      <c r="C7" s="1169" t="s">
        <v>8</v>
      </c>
      <c r="D7" s="1171"/>
      <c r="E7" s="1172"/>
      <c r="F7" s="1172"/>
      <c r="G7" s="1172"/>
      <c r="H7" s="1172"/>
      <c r="I7" s="1173"/>
      <c r="J7" s="1173"/>
      <c r="K7" s="1173"/>
      <c r="L7" s="1173"/>
      <c r="M7" s="1173"/>
      <c r="N7" s="1174"/>
      <c r="O7" s="1175"/>
      <c r="P7" s="1176"/>
      <c r="Q7" s="1177"/>
    </row>
    <row r="8" spans="1:19" ht="15" customHeight="1" thickBot="1">
      <c r="A8" s="1201"/>
      <c r="B8" s="1202"/>
      <c r="C8" s="1170"/>
      <c r="D8" s="1178"/>
      <c r="E8" s="1179"/>
      <c r="F8" s="1179"/>
      <c r="G8" s="1179"/>
      <c r="H8" s="1179"/>
      <c r="I8" s="1180"/>
      <c r="J8" s="1180"/>
      <c r="K8" s="1180"/>
      <c r="L8" s="1180"/>
      <c r="M8" s="1180"/>
      <c r="N8" s="1181"/>
      <c r="O8" s="1182"/>
      <c r="P8" s="1183"/>
      <c r="Q8" s="1184"/>
    </row>
    <row r="9" spans="1:19" ht="12.95" customHeight="1" thickBot="1">
      <c r="A9" s="457"/>
      <c r="B9" s="458"/>
      <c r="C9" s="458"/>
      <c r="D9" s="451"/>
      <c r="E9" s="451"/>
      <c r="F9" s="451"/>
      <c r="G9" s="451"/>
      <c r="H9" s="451"/>
      <c r="I9" s="451"/>
      <c r="J9" s="451"/>
      <c r="K9" s="451"/>
      <c r="L9" s="451"/>
      <c r="M9" s="451"/>
      <c r="N9" s="451"/>
      <c r="O9" s="451"/>
      <c r="P9" s="451"/>
      <c r="Q9" s="451"/>
    </row>
    <row r="10" spans="1:19" s="449" customFormat="1" ht="12.95" customHeight="1" thickBot="1">
      <c r="A10" s="459" t="s">
        <v>1180</v>
      </c>
      <c r="B10" s="459"/>
      <c r="C10" s="459"/>
      <c r="D10" s="459"/>
      <c r="E10" s="459"/>
      <c r="F10" s="459"/>
      <c r="G10" s="459"/>
      <c r="H10" s="459"/>
      <c r="I10" s="459"/>
      <c r="J10" s="459"/>
      <c r="K10" s="459"/>
      <c r="L10" s="459"/>
      <c r="M10" s="459"/>
      <c r="N10" s="1185" t="s">
        <v>906</v>
      </c>
      <c r="O10" s="1186"/>
      <c r="P10" s="1187"/>
      <c r="Q10" s="1188"/>
      <c r="R10" s="394"/>
      <c r="S10" s="395"/>
    </row>
    <row r="11" spans="1:19" ht="12.95" customHeight="1">
      <c r="A11" s="1219" t="s">
        <v>10</v>
      </c>
      <c r="B11" s="1222" t="s">
        <v>907</v>
      </c>
      <c r="C11" s="1223"/>
      <c r="D11" s="1224"/>
      <c r="E11" s="1224"/>
      <c r="F11" s="1224"/>
      <c r="G11" s="1224"/>
      <c r="H11" s="1224"/>
      <c r="I11" s="1224"/>
      <c r="J11" s="1224"/>
      <c r="K11" s="1224"/>
      <c r="L11" s="1225"/>
      <c r="M11" s="1231" t="s">
        <v>12</v>
      </c>
      <c r="N11" s="1205"/>
      <c r="O11" s="1205"/>
      <c r="P11" s="1206"/>
      <c r="Q11" s="1232" t="s">
        <v>13</v>
      </c>
    </row>
    <row r="12" spans="1:19" ht="12.95" customHeight="1">
      <c r="A12" s="1220"/>
      <c r="B12" s="1226"/>
      <c r="C12" s="1227"/>
      <c r="D12" s="1227"/>
      <c r="E12" s="1227"/>
      <c r="F12" s="1227"/>
      <c r="G12" s="1227"/>
      <c r="H12" s="1227"/>
      <c r="I12" s="1227"/>
      <c r="J12" s="1227"/>
      <c r="K12" s="1227"/>
      <c r="L12" s="1228"/>
      <c r="M12" s="1235" t="s">
        <v>14</v>
      </c>
      <c r="N12" s="1235" t="s">
        <v>15</v>
      </c>
      <c r="O12" s="1237" t="s">
        <v>16</v>
      </c>
      <c r="P12" s="460"/>
      <c r="Q12" s="1233"/>
    </row>
    <row r="13" spans="1:19" ht="26.1" customHeight="1" thickBot="1">
      <c r="A13" s="1221"/>
      <c r="B13" s="1229"/>
      <c r="C13" s="1230"/>
      <c r="D13" s="1230"/>
      <c r="E13" s="1230"/>
      <c r="F13" s="1230"/>
      <c r="G13" s="1230"/>
      <c r="H13" s="1230"/>
      <c r="I13" s="1230"/>
      <c r="J13" s="1230"/>
      <c r="K13" s="1230"/>
      <c r="L13" s="1202"/>
      <c r="M13" s="1236"/>
      <c r="N13" s="1236"/>
      <c r="O13" s="1229"/>
      <c r="P13" s="461" t="s">
        <v>1181</v>
      </c>
      <c r="Q13" s="1234"/>
    </row>
    <row r="14" spans="1:19" ht="12.95" customHeight="1">
      <c r="A14" s="462">
        <v>1</v>
      </c>
      <c r="B14" s="1209" t="s">
        <v>908</v>
      </c>
      <c r="C14" s="1210"/>
      <c r="D14" s="1210"/>
      <c r="E14" s="1210"/>
      <c r="F14" s="1210"/>
      <c r="G14" s="1210"/>
      <c r="H14" s="1210"/>
      <c r="I14" s="1210"/>
      <c r="J14" s="1210"/>
      <c r="K14" s="1210"/>
      <c r="L14" s="1210"/>
      <c r="M14" s="1210"/>
      <c r="N14" s="1210"/>
      <c r="O14" s="1210"/>
      <c r="P14" s="1210"/>
      <c r="Q14" s="1211"/>
      <c r="R14" s="396"/>
    </row>
    <row r="15" spans="1:19" ht="12.95" customHeight="1">
      <c r="A15" s="463" t="s">
        <v>19</v>
      </c>
      <c r="B15" s="1212" t="s">
        <v>909</v>
      </c>
      <c r="C15" s="1213"/>
      <c r="D15" s="1213"/>
      <c r="E15" s="1213"/>
      <c r="F15" s="1213"/>
      <c r="G15" s="1213"/>
      <c r="H15" s="1213"/>
      <c r="I15" s="1213"/>
      <c r="J15" s="1213"/>
      <c r="K15" s="1213"/>
      <c r="L15" s="1214"/>
      <c r="M15" s="464"/>
      <c r="N15" s="464"/>
      <c r="O15" s="464"/>
      <c r="P15" s="464"/>
      <c r="Q15" s="465"/>
      <c r="R15" s="396"/>
    </row>
    <row r="16" spans="1:19" ht="12.95" customHeight="1">
      <c r="A16" s="463" t="s">
        <v>21</v>
      </c>
      <c r="B16" s="1212" t="s">
        <v>910</v>
      </c>
      <c r="C16" s="1213"/>
      <c r="D16" s="1213"/>
      <c r="E16" s="1213"/>
      <c r="F16" s="1213"/>
      <c r="G16" s="1213"/>
      <c r="H16" s="1213"/>
      <c r="I16" s="1213"/>
      <c r="J16" s="1213"/>
      <c r="K16" s="1213"/>
      <c r="L16" s="1214"/>
      <c r="M16" s="464"/>
      <c r="N16" s="464"/>
      <c r="O16" s="464"/>
      <c r="P16" s="464"/>
      <c r="Q16" s="465"/>
      <c r="R16" s="396"/>
    </row>
    <row r="17" spans="1:18" ht="12.95" customHeight="1">
      <c r="A17" s="463" t="s">
        <v>23</v>
      </c>
      <c r="B17" s="1212" t="s">
        <v>911</v>
      </c>
      <c r="C17" s="1213" t="s">
        <v>911</v>
      </c>
      <c r="D17" s="1213"/>
      <c r="E17" s="1213"/>
      <c r="F17" s="1213"/>
      <c r="G17" s="1213"/>
      <c r="H17" s="1213"/>
      <c r="I17" s="1213"/>
      <c r="J17" s="1213"/>
      <c r="K17" s="1213"/>
      <c r="L17" s="1214"/>
      <c r="M17" s="464"/>
      <c r="N17" s="464"/>
      <c r="O17" s="464"/>
      <c r="P17" s="464"/>
      <c r="Q17" s="465"/>
      <c r="R17" s="396"/>
    </row>
    <row r="18" spans="1:18" ht="12.95" customHeight="1">
      <c r="A18" s="463" t="s">
        <v>25</v>
      </c>
      <c r="B18" s="1212" t="s">
        <v>912</v>
      </c>
      <c r="C18" s="1215"/>
      <c r="D18" s="466" t="s">
        <v>913</v>
      </c>
      <c r="E18" s="467"/>
      <c r="F18" s="1216" t="s">
        <v>1182</v>
      </c>
      <c r="G18" s="1216"/>
      <c r="H18" s="467"/>
      <c r="I18" s="468" t="s">
        <v>928</v>
      </c>
      <c r="J18" s="1217"/>
      <c r="K18" s="1218"/>
      <c r="L18" s="469" t="s">
        <v>944</v>
      </c>
      <c r="M18" s="464"/>
      <c r="N18" s="464"/>
      <c r="O18" s="464"/>
      <c r="P18" s="464"/>
      <c r="Q18" s="465"/>
      <c r="R18" s="396"/>
    </row>
    <row r="19" spans="1:18" ht="12.95" customHeight="1">
      <c r="A19" s="1240" t="s">
        <v>27</v>
      </c>
      <c r="B19" s="1242" t="s">
        <v>914</v>
      </c>
      <c r="C19" s="470" t="s">
        <v>915</v>
      </c>
      <c r="D19" s="466" t="s">
        <v>913</v>
      </c>
      <c r="E19" s="467"/>
      <c r="F19" s="1216" t="s">
        <v>1183</v>
      </c>
      <c r="G19" s="1216"/>
      <c r="H19" s="467"/>
      <c r="I19" s="468" t="s">
        <v>1184</v>
      </c>
      <c r="J19" s="1217"/>
      <c r="K19" s="1218"/>
      <c r="L19" s="469" t="s">
        <v>1185</v>
      </c>
      <c r="M19" s="1244"/>
      <c r="N19" s="1244"/>
      <c r="O19" s="1244"/>
      <c r="P19" s="1244"/>
      <c r="Q19" s="1238"/>
      <c r="R19" s="396"/>
    </row>
    <row r="20" spans="1:18" ht="12.95" customHeight="1">
      <c r="A20" s="1241"/>
      <c r="B20" s="1243"/>
      <c r="C20" s="470" t="s">
        <v>916</v>
      </c>
      <c r="D20" s="466" t="s">
        <v>913</v>
      </c>
      <c r="E20" s="467"/>
      <c r="F20" s="1216" t="s">
        <v>1186</v>
      </c>
      <c r="G20" s="1216"/>
      <c r="H20" s="467"/>
      <c r="I20" s="468" t="s">
        <v>928</v>
      </c>
      <c r="J20" s="1217"/>
      <c r="K20" s="1218"/>
      <c r="L20" s="469" t="s">
        <v>944</v>
      </c>
      <c r="M20" s="1245"/>
      <c r="N20" s="1245"/>
      <c r="O20" s="1245"/>
      <c r="P20" s="1245"/>
      <c r="Q20" s="1239"/>
      <c r="R20" s="396"/>
    </row>
    <row r="21" spans="1:18" ht="12.95" customHeight="1">
      <c r="A21" s="463" t="s">
        <v>30</v>
      </c>
      <c r="B21" s="1212" t="s">
        <v>917</v>
      </c>
      <c r="C21" s="1213"/>
      <c r="D21" s="1213"/>
      <c r="E21" s="1213"/>
      <c r="F21" s="1213"/>
      <c r="G21" s="1213"/>
      <c r="H21" s="1213"/>
      <c r="I21" s="1213"/>
      <c r="J21" s="1213"/>
      <c r="K21" s="1213"/>
      <c r="L21" s="1214"/>
      <c r="M21" s="464"/>
      <c r="N21" s="464"/>
      <c r="O21" s="464"/>
      <c r="P21" s="464"/>
      <c r="Q21" s="465"/>
      <c r="R21" s="396"/>
    </row>
    <row r="22" spans="1:18" ht="12.95" customHeight="1" thickBot="1">
      <c r="A22" s="463" t="s">
        <v>32</v>
      </c>
      <c r="B22" s="1212" t="s">
        <v>918</v>
      </c>
      <c r="C22" s="1213"/>
      <c r="D22" s="1213"/>
      <c r="E22" s="1213"/>
      <c r="F22" s="1213"/>
      <c r="G22" s="1213"/>
      <c r="H22" s="1213"/>
      <c r="I22" s="1213"/>
      <c r="J22" s="1213"/>
      <c r="K22" s="1213"/>
      <c r="L22" s="1214"/>
      <c r="M22" s="464"/>
      <c r="N22" s="464"/>
      <c r="O22" s="464"/>
      <c r="P22" s="464"/>
      <c r="Q22" s="465"/>
      <c r="R22" s="396"/>
    </row>
    <row r="23" spans="1:18" ht="12.95" customHeight="1">
      <c r="A23" s="462">
        <v>2</v>
      </c>
      <c r="B23" s="1260" t="s">
        <v>919</v>
      </c>
      <c r="C23" s="1261"/>
      <c r="D23" s="1261"/>
      <c r="E23" s="1261"/>
      <c r="F23" s="1261"/>
      <c r="G23" s="1261"/>
      <c r="H23" s="1261"/>
      <c r="I23" s="1261"/>
      <c r="J23" s="1261"/>
      <c r="K23" s="1261"/>
      <c r="L23" s="1261"/>
      <c r="M23" s="1261"/>
      <c r="N23" s="1261"/>
      <c r="O23" s="1261"/>
      <c r="P23" s="1261"/>
      <c r="Q23" s="1262"/>
      <c r="R23" s="396"/>
    </row>
    <row r="24" spans="1:18" ht="12.95" customHeight="1">
      <c r="A24" s="1240" t="s">
        <v>1187</v>
      </c>
      <c r="B24" s="1248" t="s">
        <v>920</v>
      </c>
      <c r="C24" s="471" t="s">
        <v>921</v>
      </c>
      <c r="D24" s="466" t="s">
        <v>913</v>
      </c>
      <c r="E24" s="467"/>
      <c r="F24" s="1216" t="s">
        <v>1183</v>
      </c>
      <c r="G24" s="1216"/>
      <c r="H24" s="467"/>
      <c r="I24" s="468" t="s">
        <v>1184</v>
      </c>
      <c r="J24" s="1217"/>
      <c r="K24" s="1218"/>
      <c r="L24" s="469" t="s">
        <v>944</v>
      </c>
      <c r="M24" s="1244"/>
      <c r="N24" s="1244"/>
      <c r="O24" s="1244"/>
      <c r="P24" s="1244"/>
      <c r="Q24" s="1238"/>
      <c r="R24" s="450" t="s">
        <v>953</v>
      </c>
    </row>
    <row r="25" spans="1:18" ht="39" customHeight="1">
      <c r="A25" s="1246"/>
      <c r="B25" s="1249"/>
      <c r="C25" s="472" t="s">
        <v>922</v>
      </c>
      <c r="D25" s="466" t="s">
        <v>913</v>
      </c>
      <c r="E25" s="467"/>
      <c r="F25" s="1216" t="s">
        <v>1183</v>
      </c>
      <c r="G25" s="1216"/>
      <c r="H25" s="467"/>
      <c r="I25" s="468" t="s">
        <v>928</v>
      </c>
      <c r="J25" s="1217"/>
      <c r="K25" s="1218"/>
      <c r="L25" s="469" t="s">
        <v>944</v>
      </c>
      <c r="M25" s="1251"/>
      <c r="N25" s="1251"/>
      <c r="O25" s="1251"/>
      <c r="P25" s="1251"/>
      <c r="Q25" s="1253"/>
      <c r="R25" s="396"/>
    </row>
    <row r="26" spans="1:18" ht="12.95" customHeight="1">
      <c r="A26" s="1247"/>
      <c r="B26" s="1250"/>
      <c r="C26" s="1255" t="s">
        <v>923</v>
      </c>
      <c r="D26" s="1256"/>
      <c r="E26" s="1256"/>
      <c r="F26" s="1256"/>
      <c r="G26" s="1256"/>
      <c r="H26" s="1256"/>
      <c r="I26" s="1256"/>
      <c r="J26" s="1256"/>
      <c r="K26" s="1256"/>
      <c r="L26" s="1257"/>
      <c r="M26" s="1252"/>
      <c r="N26" s="1252"/>
      <c r="O26" s="1252"/>
      <c r="P26" s="1252"/>
      <c r="Q26" s="1254"/>
      <c r="R26" s="396"/>
    </row>
    <row r="27" spans="1:18" ht="12.95" customHeight="1" thickBot="1">
      <c r="A27" s="473" t="s">
        <v>1046</v>
      </c>
      <c r="B27" s="1258" t="s">
        <v>924</v>
      </c>
      <c r="C27" s="1259"/>
      <c r="D27" s="466" t="s">
        <v>913</v>
      </c>
      <c r="E27" s="467"/>
      <c r="F27" s="1216" t="s">
        <v>1188</v>
      </c>
      <c r="G27" s="1216"/>
      <c r="H27" s="467"/>
      <c r="I27" s="468" t="s">
        <v>1189</v>
      </c>
      <c r="J27" s="1217"/>
      <c r="K27" s="1218"/>
      <c r="L27" s="469" t="s">
        <v>1185</v>
      </c>
      <c r="M27" s="474"/>
      <c r="N27" s="474"/>
      <c r="O27" s="474"/>
      <c r="P27" s="474"/>
      <c r="Q27" s="475"/>
      <c r="R27" s="396"/>
    </row>
    <row r="28" spans="1:18" ht="12.95" customHeight="1">
      <c r="A28" s="462">
        <v>3</v>
      </c>
      <c r="B28" s="1260" t="s">
        <v>925</v>
      </c>
      <c r="C28" s="1261"/>
      <c r="D28" s="1261"/>
      <c r="E28" s="1261"/>
      <c r="F28" s="1261"/>
      <c r="G28" s="1261"/>
      <c r="H28" s="1261"/>
      <c r="I28" s="1261"/>
      <c r="J28" s="1261"/>
      <c r="K28" s="1261"/>
      <c r="L28" s="1261"/>
      <c r="M28" s="1261"/>
      <c r="N28" s="1261"/>
      <c r="O28" s="1261"/>
      <c r="P28" s="1261"/>
      <c r="Q28" s="1262"/>
      <c r="R28" s="396"/>
    </row>
    <row r="29" spans="1:18" s="397" customFormat="1" ht="12.95" customHeight="1">
      <c r="A29" s="1240" t="s">
        <v>1190</v>
      </c>
      <c r="B29" s="1264" t="s">
        <v>1191</v>
      </c>
      <c r="C29" s="1265"/>
      <c r="D29" s="1270" t="s">
        <v>926</v>
      </c>
      <c r="E29" s="1271"/>
      <c r="F29" s="1271"/>
      <c r="G29" s="1271"/>
      <c r="H29" s="1271"/>
      <c r="I29" s="1272"/>
      <c r="J29" s="1273" t="s">
        <v>64</v>
      </c>
      <c r="K29" s="1275"/>
      <c r="L29" s="1277" t="s">
        <v>1192</v>
      </c>
      <c r="M29" s="476"/>
      <c r="N29" s="476"/>
      <c r="O29" s="476"/>
      <c r="P29" s="477"/>
      <c r="Q29" s="478"/>
    </row>
    <row r="30" spans="1:18" s="397" customFormat="1" ht="12.95" customHeight="1">
      <c r="A30" s="1263"/>
      <c r="B30" s="1266"/>
      <c r="C30" s="1267"/>
      <c r="D30" s="1279" t="s">
        <v>927</v>
      </c>
      <c r="E30" s="1280"/>
      <c r="F30" s="1280"/>
      <c r="G30" s="1280"/>
      <c r="H30" s="1280"/>
      <c r="I30" s="1281"/>
      <c r="J30" s="1274"/>
      <c r="K30" s="1276"/>
      <c r="L30" s="1278"/>
      <c r="M30" s="476"/>
      <c r="N30" s="476"/>
      <c r="O30" s="476"/>
      <c r="P30" s="477"/>
      <c r="Q30" s="478"/>
    </row>
    <row r="31" spans="1:18" s="397" customFormat="1" ht="12.95" customHeight="1">
      <c r="A31" s="1263"/>
      <c r="B31" s="1266"/>
      <c r="C31" s="1267"/>
      <c r="D31" s="1279" t="s">
        <v>1193</v>
      </c>
      <c r="E31" s="1280"/>
      <c r="F31" s="1280"/>
      <c r="G31" s="1280"/>
      <c r="H31" s="1280"/>
      <c r="I31" s="1281"/>
      <c r="J31" s="1274"/>
      <c r="K31" s="1276"/>
      <c r="L31" s="1278"/>
      <c r="M31" s="476"/>
      <c r="N31" s="476"/>
      <c r="O31" s="476"/>
      <c r="P31" s="477"/>
      <c r="Q31" s="478"/>
    </row>
    <row r="32" spans="1:18" s="397" customFormat="1" ht="12.95" customHeight="1">
      <c r="A32" s="1263"/>
      <c r="B32" s="1266"/>
      <c r="C32" s="1267"/>
      <c r="D32" s="1279" t="s">
        <v>1194</v>
      </c>
      <c r="E32" s="1280"/>
      <c r="F32" s="1280"/>
      <c r="G32" s="1280"/>
      <c r="H32" s="479"/>
      <c r="I32" s="480" t="s">
        <v>1195</v>
      </c>
      <c r="J32" s="1274"/>
      <c r="K32" s="1276"/>
      <c r="L32" s="1278"/>
      <c r="M32" s="476"/>
      <c r="N32" s="476"/>
      <c r="O32" s="476"/>
      <c r="P32" s="477"/>
      <c r="Q32" s="478"/>
    </row>
    <row r="33" spans="1:18" s="397" customFormat="1" ht="12.95" customHeight="1">
      <c r="A33" s="1263"/>
      <c r="B33" s="1266"/>
      <c r="C33" s="1267"/>
      <c r="D33" s="1279" t="s">
        <v>929</v>
      </c>
      <c r="E33" s="1280"/>
      <c r="F33" s="1280"/>
      <c r="G33" s="1280"/>
      <c r="H33" s="481"/>
      <c r="I33" s="480" t="s">
        <v>1189</v>
      </c>
      <c r="J33" s="1274"/>
      <c r="K33" s="1276"/>
      <c r="L33" s="1278"/>
      <c r="M33" s="476"/>
      <c r="N33" s="476"/>
      <c r="O33" s="476"/>
      <c r="P33" s="477"/>
      <c r="Q33" s="478"/>
    </row>
    <row r="34" spans="1:18" s="397" customFormat="1" ht="12.95" customHeight="1">
      <c r="A34" s="1263"/>
      <c r="B34" s="1266"/>
      <c r="C34" s="1267"/>
      <c r="D34" s="1279" t="s">
        <v>930</v>
      </c>
      <c r="E34" s="1280"/>
      <c r="F34" s="1280"/>
      <c r="G34" s="1280"/>
      <c r="H34" s="1280"/>
      <c r="I34" s="1281"/>
      <c r="J34" s="1274"/>
      <c r="K34" s="1276"/>
      <c r="L34" s="1278"/>
      <c r="M34" s="476"/>
      <c r="N34" s="476"/>
      <c r="O34" s="476"/>
      <c r="P34" s="477"/>
      <c r="Q34" s="478"/>
    </row>
    <row r="35" spans="1:18" s="397" customFormat="1" ht="12.95" customHeight="1">
      <c r="A35" s="1263"/>
      <c r="B35" s="1266"/>
      <c r="C35" s="1267"/>
      <c r="D35" s="1279" t="s">
        <v>1196</v>
      </c>
      <c r="E35" s="1280"/>
      <c r="F35" s="1280"/>
      <c r="G35" s="1280"/>
      <c r="H35" s="1280"/>
      <c r="I35" s="1281"/>
      <c r="J35" s="1286" t="s">
        <v>66</v>
      </c>
      <c r="K35" s="1288"/>
      <c r="L35" s="1290" t="s">
        <v>65</v>
      </c>
      <c r="M35" s="476"/>
      <c r="N35" s="476"/>
      <c r="O35" s="476"/>
      <c r="P35" s="477"/>
      <c r="Q35" s="478"/>
    </row>
    <row r="36" spans="1:18" s="397" customFormat="1" ht="12.95" customHeight="1">
      <c r="A36" s="1263"/>
      <c r="B36" s="1266"/>
      <c r="C36" s="1267"/>
      <c r="D36" s="1279" t="s">
        <v>1197</v>
      </c>
      <c r="E36" s="1280"/>
      <c r="F36" s="1280"/>
      <c r="G36" s="1280"/>
      <c r="H36" s="479"/>
      <c r="I36" s="480" t="s">
        <v>931</v>
      </c>
      <c r="J36" s="1286"/>
      <c r="K36" s="1288"/>
      <c r="L36" s="1290"/>
      <c r="M36" s="476"/>
      <c r="N36" s="476"/>
      <c r="O36" s="476"/>
      <c r="P36" s="477"/>
      <c r="Q36" s="478"/>
    </row>
    <row r="37" spans="1:18" s="397" customFormat="1" ht="12.95" customHeight="1">
      <c r="A37" s="1263"/>
      <c r="B37" s="1266"/>
      <c r="C37" s="1267"/>
      <c r="D37" s="1279" t="s">
        <v>932</v>
      </c>
      <c r="E37" s="1280"/>
      <c r="F37" s="1280"/>
      <c r="G37" s="1280"/>
      <c r="H37" s="481"/>
      <c r="I37" s="480" t="s">
        <v>931</v>
      </c>
      <c r="J37" s="1286"/>
      <c r="K37" s="1288"/>
      <c r="L37" s="1290"/>
      <c r="M37" s="476"/>
      <c r="N37" s="476"/>
      <c r="O37" s="476"/>
      <c r="P37" s="477"/>
      <c r="Q37" s="478"/>
    </row>
    <row r="38" spans="1:18" s="397" customFormat="1" ht="12.95" customHeight="1">
      <c r="A38" s="1263"/>
      <c r="B38" s="1266"/>
      <c r="C38" s="1267"/>
      <c r="D38" s="1279" t="s">
        <v>933</v>
      </c>
      <c r="E38" s="1280"/>
      <c r="F38" s="1280"/>
      <c r="G38" s="1280"/>
      <c r="H38" s="1280"/>
      <c r="I38" s="1281"/>
      <c r="J38" s="1286"/>
      <c r="K38" s="1288"/>
      <c r="L38" s="1290"/>
      <c r="M38" s="476"/>
      <c r="N38" s="476"/>
      <c r="O38" s="476"/>
      <c r="P38" s="477"/>
      <c r="Q38" s="478"/>
    </row>
    <row r="39" spans="1:18" s="397" customFormat="1" ht="12.95" customHeight="1">
      <c r="A39" s="1263"/>
      <c r="B39" s="1266"/>
      <c r="C39" s="1267"/>
      <c r="D39" s="1279" t="s">
        <v>1198</v>
      </c>
      <c r="E39" s="1280"/>
      <c r="F39" s="1280"/>
      <c r="G39" s="1280"/>
      <c r="H39" s="481"/>
      <c r="I39" s="480" t="s">
        <v>1199</v>
      </c>
      <c r="J39" s="1286"/>
      <c r="K39" s="1288"/>
      <c r="L39" s="1290"/>
      <c r="M39" s="476"/>
      <c r="N39" s="476"/>
      <c r="O39" s="476"/>
      <c r="P39" s="477"/>
      <c r="Q39" s="478"/>
    </row>
    <row r="40" spans="1:18" s="397" customFormat="1" ht="12.95" customHeight="1">
      <c r="A40" s="1241"/>
      <c r="B40" s="1268"/>
      <c r="C40" s="1269"/>
      <c r="D40" s="1282" t="s">
        <v>934</v>
      </c>
      <c r="E40" s="1283"/>
      <c r="F40" s="1283"/>
      <c r="G40" s="1283"/>
      <c r="H40" s="482"/>
      <c r="I40" s="483" t="s">
        <v>1199</v>
      </c>
      <c r="J40" s="1287"/>
      <c r="K40" s="1289"/>
      <c r="L40" s="1291"/>
      <c r="M40" s="476"/>
      <c r="N40" s="476"/>
      <c r="O40" s="476"/>
      <c r="P40" s="477"/>
      <c r="Q40" s="478"/>
    </row>
    <row r="41" spans="1:18" ht="12.95" customHeight="1">
      <c r="A41" s="463" t="s">
        <v>1200</v>
      </c>
      <c r="B41" s="1212" t="s">
        <v>935</v>
      </c>
      <c r="C41" s="1213"/>
      <c r="D41" s="1213"/>
      <c r="E41" s="1213"/>
      <c r="F41" s="1213"/>
      <c r="G41" s="1213"/>
      <c r="H41" s="1213"/>
      <c r="I41" s="1213"/>
      <c r="J41" s="1213"/>
      <c r="K41" s="1213"/>
      <c r="L41" s="1214"/>
      <c r="M41" s="464"/>
      <c r="N41" s="464"/>
      <c r="O41" s="464"/>
      <c r="P41" s="464"/>
      <c r="Q41" s="465"/>
      <c r="R41" s="396"/>
    </row>
    <row r="42" spans="1:18" ht="12.95" customHeight="1">
      <c r="A42" s="463" t="s">
        <v>1201</v>
      </c>
      <c r="B42" s="1255" t="s">
        <v>435</v>
      </c>
      <c r="C42" s="1256"/>
      <c r="D42" s="466" t="s">
        <v>913</v>
      </c>
      <c r="E42" s="467"/>
      <c r="F42" s="1216" t="s">
        <v>1188</v>
      </c>
      <c r="G42" s="1216"/>
      <c r="H42" s="467"/>
      <c r="I42" s="1284" t="s">
        <v>928</v>
      </c>
      <c r="J42" s="1284"/>
      <c r="K42" s="1284"/>
      <c r="L42" s="1285"/>
      <c r="M42" s="464"/>
      <c r="N42" s="464"/>
      <c r="O42" s="464"/>
      <c r="P42" s="464"/>
      <c r="Q42" s="465"/>
      <c r="R42" s="396"/>
    </row>
    <row r="43" spans="1:18" ht="12.95" customHeight="1">
      <c r="A43" s="463" t="s">
        <v>973</v>
      </c>
      <c r="B43" s="1212" t="s">
        <v>936</v>
      </c>
      <c r="C43" s="1213"/>
      <c r="D43" s="1213"/>
      <c r="E43" s="1213"/>
      <c r="F43" s="1213"/>
      <c r="G43" s="1213"/>
      <c r="H43" s="1213"/>
      <c r="I43" s="1213"/>
      <c r="J43" s="1213"/>
      <c r="K43" s="1213"/>
      <c r="L43" s="1214"/>
      <c r="M43" s="464"/>
      <c r="N43" s="464"/>
      <c r="O43" s="464"/>
      <c r="P43" s="464"/>
      <c r="Q43" s="465"/>
      <c r="R43" s="396"/>
    </row>
    <row r="44" spans="1:18" ht="12.95" customHeight="1">
      <c r="A44" s="463" t="s">
        <v>1202</v>
      </c>
      <c r="B44" s="1212" t="s">
        <v>937</v>
      </c>
      <c r="C44" s="1213"/>
      <c r="D44" s="1213"/>
      <c r="E44" s="1213"/>
      <c r="F44" s="1213"/>
      <c r="G44" s="1213"/>
      <c r="H44" s="1213"/>
      <c r="I44" s="1213"/>
      <c r="J44" s="1213"/>
      <c r="K44" s="1213"/>
      <c r="L44" s="1214"/>
      <c r="M44" s="464"/>
      <c r="N44" s="464"/>
      <c r="O44" s="464"/>
      <c r="P44" s="464"/>
      <c r="Q44" s="465"/>
      <c r="R44" s="396"/>
    </row>
    <row r="45" spans="1:18" ht="12.95" customHeight="1">
      <c r="A45" s="463" t="s">
        <v>938</v>
      </c>
      <c r="B45" s="1255" t="s">
        <v>939</v>
      </c>
      <c r="C45" s="1257"/>
      <c r="D45" s="466" t="s">
        <v>913</v>
      </c>
      <c r="E45" s="467"/>
      <c r="F45" s="1216" t="s">
        <v>1203</v>
      </c>
      <c r="G45" s="1216"/>
      <c r="H45" s="467"/>
      <c r="I45" s="1284" t="s">
        <v>928</v>
      </c>
      <c r="J45" s="1284"/>
      <c r="K45" s="1284"/>
      <c r="L45" s="1285"/>
      <c r="M45" s="464"/>
      <c r="N45" s="464"/>
      <c r="O45" s="464"/>
      <c r="P45" s="464"/>
      <c r="Q45" s="465"/>
      <c r="R45" s="396"/>
    </row>
    <row r="46" spans="1:18" ht="15" customHeight="1">
      <c r="A46" s="1240" t="s">
        <v>940</v>
      </c>
      <c r="B46" s="1264" t="s">
        <v>941</v>
      </c>
      <c r="C46" s="1248" t="s">
        <v>1204</v>
      </c>
      <c r="D46" s="466" t="s">
        <v>942</v>
      </c>
      <c r="E46" s="467"/>
      <c r="F46" s="1216" t="s">
        <v>943</v>
      </c>
      <c r="G46" s="1216"/>
      <c r="H46" s="467"/>
      <c r="I46" s="468" t="s">
        <v>1199</v>
      </c>
      <c r="J46" s="1217"/>
      <c r="K46" s="1218"/>
      <c r="L46" s="469" t="s">
        <v>1205</v>
      </c>
      <c r="M46" s="484"/>
      <c r="N46" s="484"/>
      <c r="O46" s="484"/>
      <c r="P46" s="484"/>
      <c r="Q46" s="485"/>
      <c r="R46" s="396"/>
    </row>
    <row r="47" spans="1:18" ht="15" customHeight="1">
      <c r="A47" s="1263"/>
      <c r="B47" s="1266"/>
      <c r="C47" s="1292"/>
      <c r="D47" s="466" t="s">
        <v>947</v>
      </c>
      <c r="E47" s="467"/>
      <c r="F47" s="1216" t="s">
        <v>948</v>
      </c>
      <c r="G47" s="1216"/>
      <c r="H47" s="467"/>
      <c r="I47" s="468" t="s">
        <v>1184</v>
      </c>
      <c r="J47" s="1217"/>
      <c r="K47" s="1218"/>
      <c r="L47" s="469" t="s">
        <v>1206</v>
      </c>
      <c r="M47" s="477"/>
      <c r="N47" s="477"/>
      <c r="O47" s="477"/>
      <c r="P47" s="477"/>
      <c r="Q47" s="478"/>
      <c r="R47" s="396"/>
    </row>
    <row r="48" spans="1:18" ht="15" customHeight="1" thickBot="1">
      <c r="A48" s="1263"/>
      <c r="B48" s="1266"/>
      <c r="C48" s="1293"/>
      <c r="D48" s="466" t="s">
        <v>945</v>
      </c>
      <c r="E48" s="467"/>
      <c r="F48" s="1216" t="s">
        <v>946</v>
      </c>
      <c r="G48" s="1216"/>
      <c r="H48" s="467"/>
      <c r="I48" s="468" t="s">
        <v>1207</v>
      </c>
      <c r="J48" s="1217"/>
      <c r="K48" s="1218"/>
      <c r="L48" s="469" t="s">
        <v>1208</v>
      </c>
      <c r="M48" s="477"/>
      <c r="N48" s="477"/>
      <c r="O48" s="477"/>
      <c r="P48" s="477"/>
      <c r="Q48" s="478"/>
      <c r="R48" s="396"/>
    </row>
    <row r="49" spans="1:20" ht="12.95" customHeight="1">
      <c r="A49" s="462">
        <v>4</v>
      </c>
      <c r="B49" s="1260" t="s">
        <v>949</v>
      </c>
      <c r="C49" s="1261"/>
      <c r="D49" s="1261"/>
      <c r="E49" s="1261"/>
      <c r="F49" s="1261"/>
      <c r="G49" s="1261"/>
      <c r="H49" s="1261"/>
      <c r="I49" s="1261"/>
      <c r="J49" s="1261"/>
      <c r="K49" s="1261"/>
      <c r="L49" s="1261"/>
      <c r="M49" s="1261"/>
      <c r="N49" s="1261"/>
      <c r="O49" s="1261"/>
      <c r="P49" s="1261"/>
      <c r="Q49" s="1262"/>
      <c r="R49" s="396"/>
    </row>
    <row r="50" spans="1:20" ht="12.95" customHeight="1">
      <c r="A50" s="1316" t="s">
        <v>1209</v>
      </c>
      <c r="B50" s="1248" t="s">
        <v>950</v>
      </c>
      <c r="C50" s="1298" t="s">
        <v>951</v>
      </c>
      <c r="D50" s="1301" t="s">
        <v>952</v>
      </c>
      <c r="E50" s="1302"/>
      <c r="F50" s="1302"/>
      <c r="G50" s="1302"/>
      <c r="H50" s="1302"/>
      <c r="I50" s="1303"/>
      <c r="J50" s="1304"/>
      <c r="K50" s="1305"/>
      <c r="L50" s="1308" t="s">
        <v>944</v>
      </c>
      <c r="M50" s="1244"/>
      <c r="N50" s="1244"/>
      <c r="O50" s="1244"/>
      <c r="P50" s="1244"/>
      <c r="Q50" s="1238"/>
      <c r="R50" s="396"/>
      <c r="S50" s="1295" t="s">
        <v>953</v>
      </c>
      <c r="T50" s="1296"/>
    </row>
    <row r="51" spans="1:20" ht="12.95" customHeight="1">
      <c r="A51" s="1318"/>
      <c r="B51" s="1297"/>
      <c r="C51" s="1299"/>
      <c r="D51" s="486" t="s">
        <v>954</v>
      </c>
      <c r="E51" s="487"/>
      <c r="F51" s="1310" t="s">
        <v>955</v>
      </c>
      <c r="G51" s="1310"/>
      <c r="H51" s="487"/>
      <c r="I51" s="483" t="s">
        <v>1184</v>
      </c>
      <c r="J51" s="1306"/>
      <c r="K51" s="1307"/>
      <c r="L51" s="1309"/>
      <c r="M51" s="1251"/>
      <c r="N51" s="1251"/>
      <c r="O51" s="1251"/>
      <c r="P51" s="1251"/>
      <c r="Q51" s="1294"/>
      <c r="R51" s="396"/>
      <c r="S51" s="396"/>
    </row>
    <row r="52" spans="1:20" ht="12.95" customHeight="1">
      <c r="A52" s="1318"/>
      <c r="B52" s="1297"/>
      <c r="C52" s="1299"/>
      <c r="D52" s="1301" t="s">
        <v>1210</v>
      </c>
      <c r="E52" s="1302"/>
      <c r="F52" s="1302"/>
      <c r="G52" s="1302"/>
      <c r="H52" s="1302"/>
      <c r="I52" s="1303"/>
      <c r="J52" s="1304"/>
      <c r="K52" s="1305"/>
      <c r="L52" s="1308" t="s">
        <v>1206</v>
      </c>
      <c r="M52" s="1251"/>
      <c r="N52" s="1251"/>
      <c r="O52" s="1251"/>
      <c r="P52" s="1251"/>
      <c r="Q52" s="1253"/>
      <c r="R52" s="396"/>
      <c r="S52" s="396"/>
    </row>
    <row r="53" spans="1:20" ht="12.95" customHeight="1">
      <c r="A53" s="1318"/>
      <c r="B53" s="1297"/>
      <c r="C53" s="1299"/>
      <c r="D53" s="486" t="s">
        <v>954</v>
      </c>
      <c r="E53" s="487"/>
      <c r="F53" s="1310" t="s">
        <v>955</v>
      </c>
      <c r="G53" s="1310"/>
      <c r="H53" s="487"/>
      <c r="I53" s="483" t="s">
        <v>1184</v>
      </c>
      <c r="J53" s="1306"/>
      <c r="K53" s="1307"/>
      <c r="L53" s="1309"/>
      <c r="M53" s="1251"/>
      <c r="N53" s="1251"/>
      <c r="O53" s="1251"/>
      <c r="P53" s="1251"/>
      <c r="Q53" s="1253"/>
      <c r="R53" s="396"/>
      <c r="S53" s="396"/>
    </row>
    <row r="54" spans="1:20" ht="12.95" customHeight="1">
      <c r="A54" s="1318"/>
      <c r="B54" s="1297"/>
      <c r="C54" s="1299"/>
      <c r="D54" s="1301" t="s">
        <v>956</v>
      </c>
      <c r="E54" s="1302"/>
      <c r="F54" s="1302"/>
      <c r="G54" s="1302"/>
      <c r="H54" s="1302"/>
      <c r="I54" s="1303"/>
      <c r="J54" s="1304"/>
      <c r="K54" s="1305"/>
      <c r="L54" s="1308" t="s">
        <v>944</v>
      </c>
      <c r="M54" s="1251"/>
      <c r="N54" s="1251"/>
      <c r="O54" s="1251"/>
      <c r="P54" s="1251"/>
      <c r="Q54" s="1253"/>
      <c r="R54" s="396"/>
      <c r="S54" s="396"/>
    </row>
    <row r="55" spans="1:20" ht="12.95" customHeight="1">
      <c r="A55" s="1318"/>
      <c r="B55" s="1297"/>
      <c r="C55" s="1299"/>
      <c r="D55" s="486" t="s">
        <v>957</v>
      </c>
      <c r="E55" s="487"/>
      <c r="F55" s="1310" t="s">
        <v>1211</v>
      </c>
      <c r="G55" s="1310"/>
      <c r="H55" s="487"/>
      <c r="I55" s="483" t="s">
        <v>1189</v>
      </c>
      <c r="J55" s="1306"/>
      <c r="K55" s="1307"/>
      <c r="L55" s="1309"/>
      <c r="M55" s="1251"/>
      <c r="N55" s="1251"/>
      <c r="O55" s="1251"/>
      <c r="P55" s="1251"/>
      <c r="Q55" s="1253"/>
      <c r="R55" s="396"/>
      <c r="S55" s="396"/>
    </row>
    <row r="56" spans="1:20" ht="12.95" customHeight="1">
      <c r="A56" s="1318"/>
      <c r="B56" s="1297"/>
      <c r="C56" s="1299"/>
      <c r="D56" s="1301" t="s">
        <v>1212</v>
      </c>
      <c r="E56" s="1302"/>
      <c r="F56" s="1302"/>
      <c r="G56" s="1302"/>
      <c r="H56" s="1302"/>
      <c r="I56" s="1303"/>
      <c r="J56" s="1304"/>
      <c r="K56" s="1305"/>
      <c r="L56" s="1308" t="s">
        <v>1208</v>
      </c>
      <c r="M56" s="1251"/>
      <c r="N56" s="1251"/>
      <c r="O56" s="1251"/>
      <c r="P56" s="1251"/>
      <c r="Q56" s="1253"/>
      <c r="R56" s="396"/>
      <c r="S56" s="396"/>
    </row>
    <row r="57" spans="1:20" ht="12.95" customHeight="1">
      <c r="A57" s="1318"/>
      <c r="B57" s="1297"/>
      <c r="C57" s="1299"/>
      <c r="D57" s="486" t="s">
        <v>1213</v>
      </c>
      <c r="E57" s="487"/>
      <c r="F57" s="1310" t="s">
        <v>1214</v>
      </c>
      <c r="G57" s="1310"/>
      <c r="H57" s="487"/>
      <c r="I57" s="483" t="s">
        <v>1195</v>
      </c>
      <c r="J57" s="1306"/>
      <c r="K57" s="1307"/>
      <c r="L57" s="1309"/>
      <c r="M57" s="1251"/>
      <c r="N57" s="1251"/>
      <c r="O57" s="1251"/>
      <c r="P57" s="1251"/>
      <c r="Q57" s="1253"/>
      <c r="R57" s="396"/>
      <c r="S57" s="396"/>
    </row>
    <row r="58" spans="1:20" ht="12.95" customHeight="1">
      <c r="A58" s="1318"/>
      <c r="B58" s="1297"/>
      <c r="C58" s="1299"/>
      <c r="D58" s="488" t="s">
        <v>958</v>
      </c>
      <c r="E58" s="489"/>
      <c r="F58" s="1302" t="s">
        <v>1215</v>
      </c>
      <c r="G58" s="1302"/>
      <c r="H58" s="1302"/>
      <c r="I58" s="1303"/>
      <c r="J58" s="1304"/>
      <c r="K58" s="1305"/>
      <c r="L58" s="1308" t="s">
        <v>1206</v>
      </c>
      <c r="M58" s="1251"/>
      <c r="N58" s="1251"/>
      <c r="O58" s="1251"/>
      <c r="P58" s="1251"/>
      <c r="Q58" s="1253"/>
      <c r="R58" s="396"/>
      <c r="S58" s="396"/>
    </row>
    <row r="59" spans="1:20" ht="12.95" customHeight="1">
      <c r="A59" s="1318"/>
      <c r="B59" s="1297"/>
      <c r="C59" s="1300"/>
      <c r="D59" s="486" t="s">
        <v>959</v>
      </c>
      <c r="E59" s="487"/>
      <c r="F59" s="1310" t="s">
        <v>960</v>
      </c>
      <c r="G59" s="1310"/>
      <c r="H59" s="487"/>
      <c r="I59" s="483" t="s">
        <v>928</v>
      </c>
      <c r="J59" s="1306"/>
      <c r="K59" s="1307"/>
      <c r="L59" s="1309"/>
      <c r="M59" s="1251"/>
      <c r="N59" s="1251"/>
      <c r="O59" s="1251"/>
      <c r="P59" s="1251"/>
      <c r="Q59" s="1253"/>
      <c r="R59" s="396"/>
      <c r="S59" s="396"/>
    </row>
    <row r="60" spans="1:20" ht="12.95" customHeight="1">
      <c r="A60" s="1318"/>
      <c r="B60" s="1297"/>
      <c r="C60" s="490" t="s">
        <v>1216</v>
      </c>
      <c r="D60" s="466" t="s">
        <v>961</v>
      </c>
      <c r="E60" s="467"/>
      <c r="F60" s="1216" t="s">
        <v>962</v>
      </c>
      <c r="G60" s="1216"/>
      <c r="H60" s="467"/>
      <c r="I60" s="468" t="s">
        <v>1184</v>
      </c>
      <c r="J60" s="1311"/>
      <c r="K60" s="1312"/>
      <c r="L60" s="469" t="s">
        <v>1206</v>
      </c>
      <c r="M60" s="1252"/>
      <c r="N60" s="1252"/>
      <c r="O60" s="1252"/>
      <c r="P60" s="1252"/>
      <c r="Q60" s="1254"/>
      <c r="R60" s="396"/>
      <c r="S60" s="396"/>
    </row>
    <row r="61" spans="1:20" ht="12.95" customHeight="1">
      <c r="A61" s="491" t="s">
        <v>1217</v>
      </c>
      <c r="B61" s="1313" t="s">
        <v>963</v>
      </c>
      <c r="C61" s="1215"/>
      <c r="D61" s="1314"/>
      <c r="E61" s="1314"/>
      <c r="F61" s="1314"/>
      <c r="G61" s="1314"/>
      <c r="H61" s="1314"/>
      <c r="I61" s="1314"/>
      <c r="J61" s="1314"/>
      <c r="K61" s="1314"/>
      <c r="L61" s="1315"/>
      <c r="M61" s="484"/>
      <c r="N61" s="484"/>
      <c r="O61" s="484"/>
      <c r="P61" s="484"/>
      <c r="Q61" s="485"/>
      <c r="R61" s="396"/>
    </row>
    <row r="62" spans="1:20" ht="12.95" customHeight="1">
      <c r="A62" s="1316" t="s">
        <v>1218</v>
      </c>
      <c r="B62" s="1301" t="s">
        <v>1219</v>
      </c>
      <c r="C62" s="1323" t="s">
        <v>93</v>
      </c>
      <c r="D62" s="1301" t="s">
        <v>964</v>
      </c>
      <c r="E62" s="1302"/>
      <c r="F62" s="1302"/>
      <c r="G62" s="489"/>
      <c r="H62" s="1302" t="s">
        <v>1220</v>
      </c>
      <c r="I62" s="1303"/>
      <c r="J62" s="1304"/>
      <c r="K62" s="1305"/>
      <c r="L62" s="1326" t="s">
        <v>1185</v>
      </c>
      <c r="M62" s="1235"/>
      <c r="N62" s="1347"/>
      <c r="O62" s="1347"/>
      <c r="P62" s="1347"/>
      <c r="Q62" s="1238"/>
      <c r="R62" s="396"/>
    </row>
    <row r="63" spans="1:20" ht="12.95" customHeight="1">
      <c r="A63" s="1317"/>
      <c r="B63" s="1320"/>
      <c r="C63" s="1324"/>
      <c r="D63" s="492" t="s">
        <v>1221</v>
      </c>
      <c r="E63" s="493"/>
      <c r="F63" s="494" t="s">
        <v>928</v>
      </c>
      <c r="G63" s="495" t="s">
        <v>1222</v>
      </c>
      <c r="H63" s="493"/>
      <c r="I63" s="496" t="s">
        <v>1199</v>
      </c>
      <c r="J63" s="1306"/>
      <c r="K63" s="1307"/>
      <c r="L63" s="1327"/>
      <c r="M63" s="1345"/>
      <c r="N63" s="1348"/>
      <c r="O63" s="1348"/>
      <c r="P63" s="1348"/>
      <c r="Q63" s="1294"/>
      <c r="R63" s="396"/>
    </row>
    <row r="64" spans="1:20" ht="12.95" customHeight="1">
      <c r="A64" s="1317"/>
      <c r="B64" s="1320"/>
      <c r="C64" s="1324"/>
      <c r="D64" s="1351" t="s">
        <v>97</v>
      </c>
      <c r="E64" s="1352"/>
      <c r="F64" s="1352"/>
      <c r="G64" s="1352"/>
      <c r="H64" s="1352"/>
      <c r="I64" s="1353"/>
      <c r="J64" s="1301" t="s">
        <v>966</v>
      </c>
      <c r="K64" s="1302"/>
      <c r="L64" s="1303"/>
      <c r="M64" s="1345"/>
      <c r="N64" s="1348"/>
      <c r="O64" s="1348"/>
      <c r="P64" s="1348"/>
      <c r="Q64" s="1294"/>
      <c r="R64" s="396"/>
    </row>
    <row r="65" spans="1:18" ht="12.95" customHeight="1">
      <c r="A65" s="1317"/>
      <c r="B65" s="1320"/>
      <c r="C65" s="1324"/>
      <c r="D65" s="1337" t="s">
        <v>967</v>
      </c>
      <c r="E65" s="1338"/>
      <c r="F65" s="1338"/>
      <c r="G65" s="497"/>
      <c r="H65" s="1331" t="s">
        <v>965</v>
      </c>
      <c r="I65" s="1332"/>
      <c r="J65" s="1320"/>
      <c r="K65" s="1331"/>
      <c r="L65" s="1332"/>
      <c r="M65" s="1345"/>
      <c r="N65" s="1348"/>
      <c r="O65" s="1348"/>
      <c r="P65" s="1348"/>
      <c r="Q65" s="1294"/>
      <c r="R65" s="396"/>
    </row>
    <row r="66" spans="1:18" ht="12.95" customHeight="1">
      <c r="A66" s="1317"/>
      <c r="B66" s="1320"/>
      <c r="C66" s="1324"/>
      <c r="D66" s="1337" t="s">
        <v>1223</v>
      </c>
      <c r="E66" s="1338"/>
      <c r="F66" s="1338"/>
      <c r="G66" s="1338"/>
      <c r="H66" s="498"/>
      <c r="I66" s="499"/>
      <c r="J66" s="1306"/>
      <c r="K66" s="1307"/>
      <c r="L66" s="500" t="s">
        <v>102</v>
      </c>
      <c r="M66" s="1345"/>
      <c r="N66" s="1348"/>
      <c r="O66" s="1348"/>
      <c r="P66" s="1348"/>
      <c r="Q66" s="1294"/>
      <c r="R66" s="396"/>
    </row>
    <row r="67" spans="1:18" ht="12.95" customHeight="1">
      <c r="A67" s="1317"/>
      <c r="B67" s="1320"/>
      <c r="C67" s="1324"/>
      <c r="D67" s="501"/>
      <c r="E67" s="502" t="s">
        <v>53</v>
      </c>
      <c r="F67" s="1333"/>
      <c r="G67" s="1333"/>
      <c r="H67" s="1333"/>
      <c r="I67" s="503" t="s">
        <v>1224</v>
      </c>
      <c r="J67" s="1301" t="s">
        <v>968</v>
      </c>
      <c r="K67" s="1302"/>
      <c r="L67" s="1303"/>
      <c r="M67" s="1345"/>
      <c r="N67" s="1348"/>
      <c r="O67" s="1348"/>
      <c r="P67" s="1348"/>
      <c r="Q67" s="1294"/>
      <c r="R67" s="396"/>
    </row>
    <row r="68" spans="1:18" ht="12.95" customHeight="1">
      <c r="A68" s="1317"/>
      <c r="B68" s="1321"/>
      <c r="C68" s="1324"/>
      <c r="D68" s="1320" t="s">
        <v>969</v>
      </c>
      <c r="E68" s="1331"/>
      <c r="F68" s="1331"/>
      <c r="G68" s="1331"/>
      <c r="H68" s="1331"/>
      <c r="I68" s="1332"/>
      <c r="J68" s="1320"/>
      <c r="K68" s="1331"/>
      <c r="L68" s="1332"/>
      <c r="M68" s="1345"/>
      <c r="N68" s="1349"/>
      <c r="O68" s="1349"/>
      <c r="P68" s="1349"/>
      <c r="Q68" s="1294"/>
      <c r="R68" s="396"/>
    </row>
    <row r="69" spans="1:18" ht="12.95" customHeight="1">
      <c r="A69" s="1317"/>
      <c r="B69" s="1321"/>
      <c r="C69" s="1324"/>
      <c r="D69" s="1320" t="s">
        <v>1225</v>
      </c>
      <c r="E69" s="1331"/>
      <c r="F69" s="1331"/>
      <c r="G69" s="1331"/>
      <c r="H69" s="1331"/>
      <c r="I69" s="1332"/>
      <c r="J69" s="1320"/>
      <c r="K69" s="1331"/>
      <c r="L69" s="1332"/>
      <c r="M69" s="1345"/>
      <c r="N69" s="1349"/>
      <c r="O69" s="1349"/>
      <c r="P69" s="1349"/>
      <c r="Q69" s="1294"/>
      <c r="R69" s="396"/>
    </row>
    <row r="70" spans="1:18" ht="12.95" customHeight="1">
      <c r="A70" s="1318"/>
      <c r="B70" s="1321"/>
      <c r="C70" s="1324"/>
      <c r="D70" s="1334"/>
      <c r="E70" s="1335"/>
      <c r="F70" s="1335"/>
      <c r="G70" s="1335"/>
      <c r="H70" s="1335"/>
      <c r="I70" s="1336"/>
      <c r="J70" s="1306"/>
      <c r="K70" s="1307"/>
      <c r="L70" s="500" t="s">
        <v>102</v>
      </c>
      <c r="M70" s="1345"/>
      <c r="N70" s="1349"/>
      <c r="O70" s="1349"/>
      <c r="P70" s="1349"/>
      <c r="Q70" s="1294"/>
      <c r="R70" s="396"/>
    </row>
    <row r="71" spans="1:18" ht="12.95" customHeight="1">
      <c r="A71" s="1318"/>
      <c r="B71" s="1321"/>
      <c r="C71" s="1324"/>
      <c r="D71" s="1301" t="s">
        <v>970</v>
      </c>
      <c r="E71" s="1302"/>
      <c r="F71" s="1302"/>
      <c r="G71" s="1302"/>
      <c r="H71" s="1302"/>
      <c r="I71" s="1303"/>
      <c r="J71" s="1304"/>
      <c r="K71" s="1305"/>
      <c r="L71" s="1326" t="s">
        <v>944</v>
      </c>
      <c r="M71" s="1345"/>
      <c r="N71" s="1349"/>
      <c r="O71" s="1349"/>
      <c r="P71" s="1349"/>
      <c r="Q71" s="1294"/>
      <c r="R71" s="396"/>
    </row>
    <row r="72" spans="1:18" ht="12.95" customHeight="1">
      <c r="A72" s="1318"/>
      <c r="B72" s="1321"/>
      <c r="C72" s="1324"/>
      <c r="D72" s="1320" t="s">
        <v>971</v>
      </c>
      <c r="E72" s="1331"/>
      <c r="F72" s="504"/>
      <c r="G72" s="1331" t="s">
        <v>1226</v>
      </c>
      <c r="H72" s="1331"/>
      <c r="I72" s="1332"/>
      <c r="J72" s="1328"/>
      <c r="K72" s="1329"/>
      <c r="L72" s="1330"/>
      <c r="M72" s="1345"/>
      <c r="N72" s="1349"/>
      <c r="O72" s="1349"/>
      <c r="P72" s="1349"/>
      <c r="Q72" s="1294"/>
      <c r="R72" s="396"/>
    </row>
    <row r="73" spans="1:18" ht="12.95" customHeight="1">
      <c r="A73" s="1318"/>
      <c r="B73" s="1321"/>
      <c r="C73" s="1324"/>
      <c r="D73" s="492" t="s">
        <v>1221</v>
      </c>
      <c r="E73" s="493"/>
      <c r="F73" s="494" t="s">
        <v>1189</v>
      </c>
      <c r="G73" s="495" t="s">
        <v>1227</v>
      </c>
      <c r="H73" s="493"/>
      <c r="I73" s="496" t="s">
        <v>1199</v>
      </c>
      <c r="J73" s="1306"/>
      <c r="K73" s="1307"/>
      <c r="L73" s="1327"/>
      <c r="M73" s="1345"/>
      <c r="N73" s="1349"/>
      <c r="O73" s="1349"/>
      <c r="P73" s="1349"/>
      <c r="Q73" s="1294"/>
      <c r="R73" s="396"/>
    </row>
    <row r="74" spans="1:18" ht="12.95" customHeight="1">
      <c r="A74" s="1318"/>
      <c r="B74" s="1321"/>
      <c r="C74" s="1324"/>
      <c r="D74" s="488" t="s">
        <v>1228</v>
      </c>
      <c r="E74" s="489"/>
      <c r="F74" s="1302" t="s">
        <v>972</v>
      </c>
      <c r="G74" s="1302"/>
      <c r="H74" s="1302"/>
      <c r="I74" s="1302"/>
      <c r="J74" s="1302"/>
      <c r="K74" s="1302"/>
      <c r="L74" s="1303"/>
      <c r="M74" s="1345"/>
      <c r="N74" s="1349"/>
      <c r="O74" s="1349"/>
      <c r="P74" s="1349"/>
      <c r="Q74" s="1294"/>
      <c r="R74" s="396"/>
    </row>
    <row r="75" spans="1:18" ht="12.95" customHeight="1">
      <c r="A75" s="1318"/>
      <c r="B75" s="1321"/>
      <c r="C75" s="1324"/>
      <c r="D75" s="1342" t="s">
        <v>1229</v>
      </c>
      <c r="E75" s="1343"/>
      <c r="F75" s="1343"/>
      <c r="G75" s="1333"/>
      <c r="H75" s="1333"/>
      <c r="I75" s="1331" t="s">
        <v>1230</v>
      </c>
      <c r="J75" s="1331"/>
      <c r="K75" s="1331"/>
      <c r="L75" s="1332"/>
      <c r="M75" s="1345"/>
      <c r="N75" s="1349"/>
      <c r="O75" s="1349"/>
      <c r="P75" s="1349"/>
      <c r="Q75" s="1294"/>
      <c r="R75" s="396"/>
    </row>
    <row r="76" spans="1:18" ht="12.95" customHeight="1">
      <c r="A76" s="1319"/>
      <c r="B76" s="1322"/>
      <c r="C76" s="1325"/>
      <c r="D76" s="1282" t="s">
        <v>1231</v>
      </c>
      <c r="E76" s="1283"/>
      <c r="F76" s="1283"/>
      <c r="G76" s="1344"/>
      <c r="H76" s="1344"/>
      <c r="I76" s="1331" t="s">
        <v>1226</v>
      </c>
      <c r="J76" s="1331"/>
      <c r="K76" s="1331"/>
      <c r="L76" s="1332"/>
      <c r="M76" s="1346"/>
      <c r="N76" s="1350"/>
      <c r="O76" s="1350"/>
      <c r="P76" s="1350"/>
      <c r="Q76" s="1254"/>
      <c r="R76" s="396"/>
    </row>
    <row r="77" spans="1:18" ht="12.95" customHeight="1">
      <c r="A77" s="463" t="s">
        <v>1232</v>
      </c>
      <c r="B77" s="1212" t="s">
        <v>974</v>
      </c>
      <c r="C77" s="1213"/>
      <c r="D77" s="1213"/>
      <c r="E77" s="1213"/>
      <c r="F77" s="1213"/>
      <c r="G77" s="1213"/>
      <c r="H77" s="1213"/>
      <c r="I77" s="1213"/>
      <c r="J77" s="1213"/>
      <c r="K77" s="1213"/>
      <c r="L77" s="1214"/>
      <c r="M77" s="464"/>
      <c r="N77" s="464"/>
      <c r="O77" s="464"/>
      <c r="P77" s="464"/>
      <c r="Q77" s="465"/>
      <c r="R77" s="396"/>
    </row>
    <row r="78" spans="1:18" ht="12.95" customHeight="1" thickBot="1">
      <c r="A78" s="505" t="s">
        <v>1233</v>
      </c>
      <c r="B78" s="1339" t="s">
        <v>1234</v>
      </c>
      <c r="C78" s="1340"/>
      <c r="D78" s="1340"/>
      <c r="E78" s="1340"/>
      <c r="F78" s="1340"/>
      <c r="G78" s="1340"/>
      <c r="H78" s="1340"/>
      <c r="I78" s="1340"/>
      <c r="J78" s="1340"/>
      <c r="K78" s="1340"/>
      <c r="L78" s="1341"/>
      <c r="M78" s="506"/>
      <c r="N78" s="506"/>
      <c r="O78" s="506"/>
      <c r="P78" s="506"/>
      <c r="Q78" s="507"/>
      <c r="R78" s="396"/>
    </row>
    <row r="79" spans="1:18" ht="12.95" customHeight="1">
      <c r="A79" s="462">
        <v>5</v>
      </c>
      <c r="B79" s="1260" t="s">
        <v>742</v>
      </c>
      <c r="C79" s="1261"/>
      <c r="D79" s="1261"/>
      <c r="E79" s="1261"/>
      <c r="F79" s="1261"/>
      <c r="G79" s="1261"/>
      <c r="H79" s="1261"/>
      <c r="I79" s="1261"/>
      <c r="J79" s="1261"/>
      <c r="K79" s="1261"/>
      <c r="L79" s="1261"/>
      <c r="M79" s="1261"/>
      <c r="N79" s="1261"/>
      <c r="O79" s="1261"/>
      <c r="P79" s="1261"/>
      <c r="Q79" s="1262"/>
      <c r="R79" s="396"/>
    </row>
    <row r="80" spans="1:18" ht="12.95" customHeight="1">
      <c r="A80" s="463" t="s">
        <v>1235</v>
      </c>
      <c r="B80" s="1212" t="s">
        <v>975</v>
      </c>
      <c r="C80" s="1213"/>
      <c r="D80" s="1213"/>
      <c r="E80" s="1213"/>
      <c r="F80" s="1213"/>
      <c r="G80" s="1213"/>
      <c r="H80" s="1213"/>
      <c r="I80" s="1213"/>
      <c r="J80" s="1213"/>
      <c r="K80" s="1213"/>
      <c r="L80" s="1214"/>
      <c r="M80" s="464"/>
      <c r="N80" s="464"/>
      <c r="O80" s="464"/>
      <c r="P80" s="464"/>
      <c r="Q80" s="465"/>
      <c r="R80" s="396"/>
    </row>
    <row r="81" spans="1:18" ht="12.95" customHeight="1">
      <c r="A81" s="463" t="s">
        <v>382</v>
      </c>
      <c r="B81" s="1212" t="s">
        <v>976</v>
      </c>
      <c r="C81" s="1213"/>
      <c r="D81" s="1213"/>
      <c r="E81" s="1213"/>
      <c r="F81" s="1213"/>
      <c r="G81" s="1213"/>
      <c r="H81" s="1213"/>
      <c r="I81" s="1213"/>
      <c r="J81" s="1213"/>
      <c r="K81" s="1213"/>
      <c r="L81" s="1214"/>
      <c r="M81" s="464"/>
      <c r="N81" s="464"/>
      <c r="O81" s="464"/>
      <c r="P81" s="464"/>
      <c r="Q81" s="465"/>
      <c r="R81" s="396"/>
    </row>
    <row r="82" spans="1:18" ht="12.95" customHeight="1">
      <c r="A82" s="463" t="s">
        <v>383</v>
      </c>
      <c r="B82" s="1212" t="s">
        <v>977</v>
      </c>
      <c r="C82" s="1213"/>
      <c r="D82" s="1213"/>
      <c r="E82" s="1213"/>
      <c r="F82" s="1213"/>
      <c r="G82" s="1213"/>
      <c r="H82" s="1213"/>
      <c r="I82" s="1213"/>
      <c r="J82" s="1213"/>
      <c r="K82" s="1213"/>
      <c r="L82" s="1214"/>
      <c r="M82" s="464"/>
      <c r="N82" s="464"/>
      <c r="O82" s="464"/>
      <c r="P82" s="464"/>
      <c r="Q82" s="465"/>
      <c r="R82" s="396"/>
    </row>
    <row r="83" spans="1:18" ht="12.95" customHeight="1">
      <c r="A83" s="463" t="s">
        <v>384</v>
      </c>
      <c r="B83" s="1212" t="s">
        <v>978</v>
      </c>
      <c r="C83" s="1213"/>
      <c r="D83" s="1213"/>
      <c r="E83" s="1213"/>
      <c r="F83" s="1213"/>
      <c r="G83" s="1213"/>
      <c r="H83" s="1213"/>
      <c r="I83" s="1213"/>
      <c r="J83" s="1213"/>
      <c r="K83" s="1213"/>
      <c r="L83" s="1214"/>
      <c r="M83" s="464"/>
      <c r="N83" s="464"/>
      <c r="O83" s="464"/>
      <c r="P83" s="464"/>
      <c r="Q83" s="465"/>
      <c r="R83" s="396"/>
    </row>
    <row r="84" spans="1:18" ht="12.95" customHeight="1">
      <c r="A84" s="1240" t="s">
        <v>1202</v>
      </c>
      <c r="B84" s="1298" t="s">
        <v>979</v>
      </c>
      <c r="C84" s="1248" t="s">
        <v>1236</v>
      </c>
      <c r="D84" s="1264" t="s">
        <v>1237</v>
      </c>
      <c r="E84" s="1359"/>
      <c r="F84" s="1359"/>
      <c r="G84" s="1359"/>
      <c r="H84" s="1359"/>
      <c r="I84" s="1265"/>
      <c r="J84" s="508"/>
      <c r="K84" s="509"/>
      <c r="L84" s="510"/>
      <c r="M84" s="1244"/>
      <c r="N84" s="1244"/>
      <c r="O84" s="1244"/>
      <c r="P84" s="1244"/>
      <c r="Q84" s="1238"/>
      <c r="R84" s="396"/>
    </row>
    <row r="85" spans="1:18" ht="12.95" customHeight="1">
      <c r="A85" s="1263"/>
      <c r="B85" s="1299"/>
      <c r="C85" s="1297"/>
      <c r="D85" s="1266" t="s">
        <v>980</v>
      </c>
      <c r="E85" s="1355"/>
      <c r="F85" s="1355"/>
      <c r="G85" s="1355"/>
      <c r="H85" s="1355"/>
      <c r="I85" s="1267"/>
      <c r="J85" s="511"/>
      <c r="K85" s="512"/>
      <c r="L85" s="513"/>
      <c r="M85" s="1354"/>
      <c r="N85" s="1354"/>
      <c r="O85" s="1354"/>
      <c r="P85" s="1354"/>
      <c r="Q85" s="1294"/>
      <c r="R85" s="396"/>
    </row>
    <row r="86" spans="1:18" ht="12.95" customHeight="1">
      <c r="A86" s="1263"/>
      <c r="B86" s="1299"/>
      <c r="C86" s="1297"/>
      <c r="D86" s="1266" t="s">
        <v>1238</v>
      </c>
      <c r="E86" s="1355"/>
      <c r="F86" s="1355"/>
      <c r="G86" s="514"/>
      <c r="H86" s="1355" t="s">
        <v>1239</v>
      </c>
      <c r="I86" s="1267"/>
      <c r="J86" s="1356" t="s">
        <v>1240</v>
      </c>
      <c r="K86" s="1357"/>
      <c r="L86" s="1358"/>
      <c r="M86" s="1354"/>
      <c r="N86" s="1354"/>
      <c r="O86" s="1354"/>
      <c r="P86" s="1354"/>
      <c r="Q86" s="1294"/>
      <c r="R86" s="396"/>
    </row>
    <row r="87" spans="1:18" ht="12.95" customHeight="1">
      <c r="A87" s="1263"/>
      <c r="B87" s="1299"/>
      <c r="C87" s="1297"/>
      <c r="D87" s="1266" t="s">
        <v>1241</v>
      </c>
      <c r="E87" s="1355"/>
      <c r="F87" s="1355"/>
      <c r="G87" s="514"/>
      <c r="H87" s="1355" t="s">
        <v>981</v>
      </c>
      <c r="I87" s="1267"/>
      <c r="J87" s="1356"/>
      <c r="K87" s="1357"/>
      <c r="L87" s="1358"/>
      <c r="M87" s="1354"/>
      <c r="N87" s="1354"/>
      <c r="O87" s="1354"/>
      <c r="P87" s="1354"/>
      <c r="Q87" s="1294"/>
      <c r="R87" s="396"/>
    </row>
    <row r="88" spans="1:18" ht="12.95" customHeight="1">
      <c r="A88" s="1263"/>
      <c r="B88" s="1299"/>
      <c r="C88" s="1297"/>
      <c r="D88" s="1266" t="s">
        <v>982</v>
      </c>
      <c r="E88" s="1355"/>
      <c r="F88" s="1355"/>
      <c r="G88" s="1355"/>
      <c r="H88" s="1355"/>
      <c r="I88" s="1267"/>
      <c r="J88" s="515" t="s">
        <v>64</v>
      </c>
      <c r="K88" s="512"/>
      <c r="L88" s="513" t="s">
        <v>1192</v>
      </c>
      <c r="M88" s="1354"/>
      <c r="N88" s="1354"/>
      <c r="O88" s="1354"/>
      <c r="P88" s="1354"/>
      <c r="Q88" s="1294"/>
      <c r="R88" s="396"/>
    </row>
    <row r="89" spans="1:18" ht="12.95" customHeight="1">
      <c r="A89" s="1263"/>
      <c r="B89" s="1299"/>
      <c r="C89" s="1297"/>
      <c r="D89" s="1266" t="s">
        <v>1242</v>
      </c>
      <c r="E89" s="1355"/>
      <c r="F89" s="516"/>
      <c r="G89" s="1355" t="s">
        <v>1243</v>
      </c>
      <c r="H89" s="1355"/>
      <c r="I89" s="1267"/>
      <c r="J89" s="515" t="s">
        <v>66</v>
      </c>
      <c r="K89" s="512"/>
      <c r="L89" s="513" t="s">
        <v>1244</v>
      </c>
      <c r="M89" s="1354"/>
      <c r="N89" s="1354"/>
      <c r="O89" s="1354"/>
      <c r="P89" s="1354"/>
      <c r="Q89" s="1294"/>
      <c r="R89" s="396"/>
    </row>
    <row r="90" spans="1:18" ht="12.95" customHeight="1">
      <c r="A90" s="1263"/>
      <c r="B90" s="1299"/>
      <c r="C90" s="1297"/>
      <c r="D90" s="1268" t="s">
        <v>984</v>
      </c>
      <c r="E90" s="1360"/>
      <c r="F90" s="517"/>
      <c r="G90" s="1360" t="s">
        <v>983</v>
      </c>
      <c r="H90" s="1360"/>
      <c r="I90" s="1269"/>
      <c r="J90" s="511"/>
      <c r="K90" s="512"/>
      <c r="L90" s="513"/>
      <c r="M90" s="1354"/>
      <c r="N90" s="1354"/>
      <c r="O90" s="1354"/>
      <c r="P90" s="1354"/>
      <c r="Q90" s="1294"/>
      <c r="R90" s="396"/>
    </row>
    <row r="91" spans="1:18" ht="12.95" customHeight="1">
      <c r="A91" s="1263"/>
      <c r="B91" s="1299"/>
      <c r="C91" s="1297"/>
      <c r="D91" s="1264" t="s">
        <v>1245</v>
      </c>
      <c r="E91" s="1359"/>
      <c r="F91" s="1359"/>
      <c r="G91" s="1359"/>
      <c r="H91" s="1359"/>
      <c r="I91" s="1265"/>
      <c r="J91" s="1361" t="s">
        <v>1246</v>
      </c>
      <c r="K91" s="1362"/>
      <c r="L91" s="1363"/>
      <c r="M91" s="1354"/>
      <c r="N91" s="1354"/>
      <c r="O91" s="1354"/>
      <c r="P91" s="1354"/>
      <c r="Q91" s="1294"/>
      <c r="R91" s="396"/>
    </row>
    <row r="92" spans="1:18" ht="12.95" customHeight="1">
      <c r="A92" s="1263"/>
      <c r="B92" s="1299"/>
      <c r="C92" s="1297"/>
      <c r="D92" s="1266" t="s">
        <v>980</v>
      </c>
      <c r="E92" s="1355"/>
      <c r="F92" s="1355"/>
      <c r="G92" s="1355"/>
      <c r="H92" s="1355"/>
      <c r="I92" s="1267"/>
      <c r="J92" s="1364"/>
      <c r="K92" s="1365"/>
      <c r="L92" s="518" t="s">
        <v>1247</v>
      </c>
      <c r="M92" s="1354"/>
      <c r="N92" s="1354"/>
      <c r="O92" s="1354"/>
      <c r="P92" s="1354"/>
      <c r="Q92" s="1294"/>
      <c r="R92" s="396"/>
    </row>
    <row r="93" spans="1:18" ht="12.95" customHeight="1">
      <c r="A93" s="1263"/>
      <c r="B93" s="1299"/>
      <c r="C93" s="1297"/>
      <c r="D93" s="1266" t="s">
        <v>1238</v>
      </c>
      <c r="E93" s="1355"/>
      <c r="F93" s="1355"/>
      <c r="G93" s="514"/>
      <c r="H93" s="1355" t="s">
        <v>1248</v>
      </c>
      <c r="I93" s="1267"/>
      <c r="J93" s="511"/>
      <c r="K93" s="512"/>
      <c r="L93" s="513"/>
      <c r="M93" s="1354"/>
      <c r="N93" s="1354"/>
      <c r="O93" s="1354"/>
      <c r="P93" s="1354"/>
      <c r="Q93" s="1294"/>
      <c r="R93" s="396"/>
    </row>
    <row r="94" spans="1:18" ht="12.95" customHeight="1">
      <c r="A94" s="1263"/>
      <c r="B94" s="1299"/>
      <c r="C94" s="1297"/>
      <c r="D94" s="1266" t="s">
        <v>1249</v>
      </c>
      <c r="E94" s="1355"/>
      <c r="F94" s="1355"/>
      <c r="G94" s="514"/>
      <c r="H94" s="1355" t="s">
        <v>1250</v>
      </c>
      <c r="I94" s="1267"/>
      <c r="J94" s="519"/>
      <c r="K94" s="514"/>
      <c r="L94" s="520"/>
      <c r="M94" s="1354"/>
      <c r="N94" s="1354"/>
      <c r="O94" s="1354"/>
      <c r="P94" s="1354"/>
      <c r="Q94" s="1294"/>
      <c r="R94" s="396"/>
    </row>
    <row r="95" spans="1:18" ht="12.95" customHeight="1">
      <c r="A95" s="1263"/>
      <c r="B95" s="1299"/>
      <c r="C95" s="1297"/>
      <c r="D95" s="1266" t="s">
        <v>982</v>
      </c>
      <c r="E95" s="1355"/>
      <c r="F95" s="1355"/>
      <c r="G95" s="1355"/>
      <c r="H95" s="1355"/>
      <c r="I95" s="1267"/>
      <c r="J95" s="521"/>
      <c r="K95" s="522"/>
      <c r="L95" s="518"/>
      <c r="M95" s="1354"/>
      <c r="N95" s="1354"/>
      <c r="O95" s="1354"/>
      <c r="P95" s="1354"/>
      <c r="Q95" s="1294"/>
      <c r="R95" s="396"/>
    </row>
    <row r="96" spans="1:18" ht="12.95" customHeight="1">
      <c r="A96" s="1263"/>
      <c r="B96" s="1299"/>
      <c r="C96" s="1297"/>
      <c r="D96" s="1268" t="s">
        <v>1251</v>
      </c>
      <c r="E96" s="1360"/>
      <c r="F96" s="517"/>
      <c r="G96" s="1360" t="s">
        <v>1252</v>
      </c>
      <c r="H96" s="1360"/>
      <c r="I96" s="1269"/>
      <c r="J96" s="523"/>
      <c r="K96" s="524"/>
      <c r="L96" s="525"/>
      <c r="M96" s="1245"/>
      <c r="N96" s="1245"/>
      <c r="O96" s="1245"/>
      <c r="P96" s="1245"/>
      <c r="Q96" s="1239"/>
      <c r="R96" s="396"/>
    </row>
    <row r="97" spans="1:18" ht="12.95" customHeight="1">
      <c r="A97" s="463" t="s">
        <v>1253</v>
      </c>
      <c r="B97" s="1212" t="s">
        <v>985</v>
      </c>
      <c r="C97" s="1213"/>
      <c r="D97" s="1213"/>
      <c r="E97" s="1213"/>
      <c r="F97" s="1213"/>
      <c r="G97" s="1213"/>
      <c r="H97" s="1213"/>
      <c r="I97" s="1213"/>
      <c r="J97" s="1213"/>
      <c r="K97" s="1213"/>
      <c r="L97" s="1214"/>
      <c r="M97" s="464"/>
      <c r="N97" s="464"/>
      <c r="O97" s="464"/>
      <c r="P97" s="464"/>
      <c r="Q97" s="465"/>
      <c r="R97" s="396"/>
    </row>
    <row r="98" spans="1:18" ht="12.95" customHeight="1" thickBot="1">
      <c r="A98" s="463" t="s">
        <v>1254</v>
      </c>
      <c r="B98" s="1212" t="s">
        <v>986</v>
      </c>
      <c r="C98" s="1213"/>
      <c r="D98" s="1213"/>
      <c r="E98" s="1213"/>
      <c r="F98" s="1213"/>
      <c r="G98" s="1213"/>
      <c r="H98" s="1213"/>
      <c r="I98" s="1213"/>
      <c r="J98" s="1213"/>
      <c r="K98" s="1213"/>
      <c r="L98" s="1214"/>
      <c r="M98" s="464"/>
      <c r="N98" s="464"/>
      <c r="O98" s="464"/>
      <c r="P98" s="464"/>
      <c r="Q98" s="465"/>
      <c r="R98" s="396"/>
    </row>
    <row r="99" spans="1:18" ht="12.95" customHeight="1">
      <c r="A99" s="526">
        <v>6</v>
      </c>
      <c r="B99" s="1260" t="s">
        <v>987</v>
      </c>
      <c r="C99" s="1261"/>
      <c r="D99" s="1261"/>
      <c r="E99" s="1261"/>
      <c r="F99" s="1261"/>
      <c r="G99" s="1261"/>
      <c r="H99" s="1261"/>
      <c r="I99" s="1261"/>
      <c r="J99" s="1261"/>
      <c r="K99" s="1261"/>
      <c r="L99" s="1261"/>
      <c r="M99" s="1261"/>
      <c r="N99" s="1261"/>
      <c r="O99" s="1261"/>
      <c r="P99" s="1261"/>
      <c r="Q99" s="1262"/>
      <c r="R99" s="396"/>
    </row>
    <row r="100" spans="1:18" ht="12.95" customHeight="1">
      <c r="A100" s="463" t="s">
        <v>19</v>
      </c>
      <c r="B100" s="1255" t="s">
        <v>988</v>
      </c>
      <c r="C100" s="1314"/>
      <c r="D100" s="1314"/>
      <c r="E100" s="1314"/>
      <c r="F100" s="1314"/>
      <c r="G100" s="1314"/>
      <c r="H100" s="1314"/>
      <c r="I100" s="1314"/>
      <c r="J100" s="1314"/>
      <c r="K100" s="1314"/>
      <c r="L100" s="1385"/>
      <c r="M100" s="464"/>
      <c r="N100" s="464"/>
      <c r="O100" s="464"/>
      <c r="P100" s="464"/>
      <c r="Q100" s="465"/>
      <c r="R100" s="396"/>
    </row>
    <row r="101" spans="1:18" ht="12.95" customHeight="1">
      <c r="A101" s="1316" t="s">
        <v>1255</v>
      </c>
      <c r="B101" s="1301" t="s">
        <v>989</v>
      </c>
      <c r="C101" s="1244" t="s">
        <v>990</v>
      </c>
      <c r="D101" s="1366" t="s">
        <v>991</v>
      </c>
      <c r="E101" s="1367"/>
      <c r="F101" s="1367"/>
      <c r="G101" s="1367"/>
      <c r="H101" s="1367"/>
      <c r="I101" s="1368"/>
      <c r="J101" s="1369"/>
      <c r="K101" s="1370"/>
      <c r="L101" s="1308" t="s">
        <v>1206</v>
      </c>
      <c r="M101" s="1244"/>
      <c r="N101" s="1244"/>
      <c r="O101" s="1244"/>
      <c r="P101" s="1244"/>
      <c r="Q101" s="1380"/>
      <c r="R101" s="396"/>
    </row>
    <row r="102" spans="1:18" ht="12.95" customHeight="1">
      <c r="A102" s="1317"/>
      <c r="B102" s="1320"/>
      <c r="C102" s="1354"/>
      <c r="D102" s="527" t="s">
        <v>992</v>
      </c>
      <c r="E102" s="528"/>
      <c r="F102" s="1383" t="s">
        <v>1230</v>
      </c>
      <c r="G102" s="1383"/>
      <c r="H102" s="1383"/>
      <c r="I102" s="1384"/>
      <c r="J102" s="1371"/>
      <c r="K102" s="1372"/>
      <c r="L102" s="1375"/>
      <c r="M102" s="1354"/>
      <c r="N102" s="1354"/>
      <c r="O102" s="1354"/>
      <c r="P102" s="1354"/>
      <c r="Q102" s="1381"/>
      <c r="R102" s="396"/>
    </row>
    <row r="103" spans="1:18" ht="12.95" customHeight="1">
      <c r="A103" s="1317"/>
      <c r="B103" s="1320"/>
      <c r="C103" s="1354"/>
      <c r="D103" s="492" t="s">
        <v>1221</v>
      </c>
      <c r="E103" s="493"/>
      <c r="F103" s="494" t="s">
        <v>928</v>
      </c>
      <c r="G103" s="495" t="s">
        <v>1256</v>
      </c>
      <c r="H103" s="493"/>
      <c r="I103" s="496" t="s">
        <v>928</v>
      </c>
      <c r="J103" s="1373"/>
      <c r="K103" s="1374"/>
      <c r="L103" s="1309"/>
      <c r="M103" s="1354"/>
      <c r="N103" s="1354"/>
      <c r="O103" s="1354"/>
      <c r="P103" s="1354"/>
      <c r="Q103" s="1381"/>
      <c r="R103" s="396"/>
    </row>
    <row r="104" spans="1:18" ht="12.95" customHeight="1">
      <c r="A104" s="1317"/>
      <c r="B104" s="1320"/>
      <c r="C104" s="1354"/>
      <c r="D104" s="1351" t="s">
        <v>1257</v>
      </c>
      <c r="E104" s="1352"/>
      <c r="F104" s="1352"/>
      <c r="G104" s="489"/>
      <c r="H104" s="1367" t="s">
        <v>972</v>
      </c>
      <c r="I104" s="1367"/>
      <c r="J104" s="1367"/>
      <c r="K104" s="1367"/>
      <c r="L104" s="1368"/>
      <c r="M104" s="1354"/>
      <c r="N104" s="1354"/>
      <c r="O104" s="1354"/>
      <c r="P104" s="1354"/>
      <c r="Q104" s="1381"/>
      <c r="R104" s="396"/>
    </row>
    <row r="105" spans="1:18" ht="12.95" customHeight="1">
      <c r="A105" s="1317"/>
      <c r="B105" s="1320"/>
      <c r="C105" s="1354"/>
      <c r="D105" s="1337" t="s">
        <v>1258</v>
      </c>
      <c r="E105" s="1338"/>
      <c r="F105" s="1338"/>
      <c r="G105" s="1338"/>
      <c r="H105" s="1338"/>
      <c r="I105" s="1333"/>
      <c r="J105" s="1333"/>
      <c r="K105" s="1383" t="s">
        <v>1259</v>
      </c>
      <c r="L105" s="1384"/>
      <c r="M105" s="1354"/>
      <c r="N105" s="1354"/>
      <c r="O105" s="1354"/>
      <c r="P105" s="1354"/>
      <c r="Q105" s="1381"/>
      <c r="R105" s="396"/>
    </row>
    <row r="106" spans="1:18" ht="12.95" customHeight="1">
      <c r="A106" s="1317"/>
      <c r="B106" s="1320"/>
      <c r="C106" s="1245"/>
      <c r="D106" s="1376" t="s">
        <v>993</v>
      </c>
      <c r="E106" s="1377"/>
      <c r="F106" s="1377"/>
      <c r="G106" s="1377"/>
      <c r="H106" s="1377"/>
      <c r="I106" s="1344"/>
      <c r="J106" s="1344"/>
      <c r="K106" s="1378" t="s">
        <v>1259</v>
      </c>
      <c r="L106" s="1379"/>
      <c r="M106" s="1354"/>
      <c r="N106" s="1354"/>
      <c r="O106" s="1354"/>
      <c r="P106" s="1354"/>
      <c r="Q106" s="1381"/>
      <c r="R106" s="396"/>
    </row>
    <row r="107" spans="1:18" ht="12.95" customHeight="1">
      <c r="A107" s="1317"/>
      <c r="B107" s="1320"/>
      <c r="C107" s="1248" t="s">
        <v>1260</v>
      </c>
      <c r="D107" s="1351" t="s">
        <v>994</v>
      </c>
      <c r="E107" s="1352"/>
      <c r="F107" s="1352"/>
      <c r="G107" s="1352"/>
      <c r="H107" s="489"/>
      <c r="I107" s="529" t="s">
        <v>1261</v>
      </c>
      <c r="J107" s="1304"/>
      <c r="K107" s="1305"/>
      <c r="L107" s="1326" t="s">
        <v>944</v>
      </c>
      <c r="M107" s="1354"/>
      <c r="N107" s="1354"/>
      <c r="O107" s="1354"/>
      <c r="P107" s="1354"/>
      <c r="Q107" s="1381"/>
      <c r="R107" s="396"/>
    </row>
    <row r="108" spans="1:18" ht="12.95" customHeight="1">
      <c r="A108" s="1317"/>
      <c r="B108" s="1320"/>
      <c r="C108" s="1297"/>
      <c r="D108" s="492" t="s">
        <v>1221</v>
      </c>
      <c r="E108" s="493"/>
      <c r="F108" s="494" t="s">
        <v>1199</v>
      </c>
      <c r="G108" s="495" t="s">
        <v>1256</v>
      </c>
      <c r="H108" s="493"/>
      <c r="I108" s="496" t="s">
        <v>928</v>
      </c>
      <c r="J108" s="1306"/>
      <c r="K108" s="1307"/>
      <c r="L108" s="1327"/>
      <c r="M108" s="1354"/>
      <c r="N108" s="1354"/>
      <c r="O108" s="1354"/>
      <c r="P108" s="1354"/>
      <c r="Q108" s="1381"/>
      <c r="R108" s="396"/>
    </row>
    <row r="109" spans="1:18" ht="12.95" customHeight="1">
      <c r="A109" s="1317"/>
      <c r="B109" s="1320"/>
      <c r="C109" s="1297"/>
      <c r="D109" s="1351" t="s">
        <v>97</v>
      </c>
      <c r="E109" s="1352"/>
      <c r="F109" s="1352"/>
      <c r="G109" s="1352"/>
      <c r="H109" s="1352"/>
      <c r="I109" s="1353"/>
      <c r="J109" s="1301" t="s">
        <v>966</v>
      </c>
      <c r="K109" s="1302"/>
      <c r="L109" s="1303"/>
      <c r="M109" s="1354"/>
      <c r="N109" s="1354"/>
      <c r="O109" s="1354"/>
      <c r="P109" s="1354"/>
      <c r="Q109" s="1381"/>
      <c r="R109" s="396"/>
    </row>
    <row r="110" spans="1:18" ht="12.95" customHeight="1">
      <c r="A110" s="1317"/>
      <c r="B110" s="1320"/>
      <c r="C110" s="1297"/>
      <c r="D110" s="1337" t="s">
        <v>995</v>
      </c>
      <c r="E110" s="1338"/>
      <c r="F110" s="1338"/>
      <c r="G110" s="1338"/>
      <c r="H110" s="498"/>
      <c r="I110" s="503" t="s">
        <v>1224</v>
      </c>
      <c r="J110" s="1320"/>
      <c r="K110" s="1331"/>
      <c r="L110" s="1332"/>
      <c r="M110" s="1354"/>
      <c r="N110" s="1354"/>
      <c r="O110" s="1354"/>
      <c r="P110" s="1354"/>
      <c r="Q110" s="1381"/>
      <c r="R110" s="396"/>
    </row>
    <row r="111" spans="1:18" ht="12.95" customHeight="1">
      <c r="A111" s="1317"/>
      <c r="B111" s="1320"/>
      <c r="C111" s="1297"/>
      <c r="D111" s="1337" t="s">
        <v>1262</v>
      </c>
      <c r="E111" s="1338"/>
      <c r="F111" s="1338"/>
      <c r="G111" s="1338"/>
      <c r="H111" s="1338"/>
      <c r="I111" s="1387"/>
      <c r="J111" s="1306"/>
      <c r="K111" s="1307"/>
      <c r="L111" s="500" t="s">
        <v>102</v>
      </c>
      <c r="M111" s="1354"/>
      <c r="N111" s="1354"/>
      <c r="O111" s="1354"/>
      <c r="P111" s="1354"/>
      <c r="Q111" s="1381"/>
      <c r="R111" s="396"/>
    </row>
    <row r="112" spans="1:18" ht="12.95" customHeight="1">
      <c r="A112" s="1317"/>
      <c r="B112" s="1320"/>
      <c r="C112" s="1297"/>
      <c r="D112" s="1328" t="s">
        <v>1263</v>
      </c>
      <c r="E112" s="1329"/>
      <c r="F112" s="1329"/>
      <c r="G112" s="1388"/>
      <c r="H112" s="1388"/>
      <c r="I112" s="503" t="s">
        <v>1224</v>
      </c>
      <c r="J112" s="1301" t="s">
        <v>968</v>
      </c>
      <c r="K112" s="1302"/>
      <c r="L112" s="1303"/>
      <c r="M112" s="1354"/>
      <c r="N112" s="1354"/>
      <c r="O112" s="1354"/>
      <c r="P112" s="1354"/>
      <c r="Q112" s="1381"/>
      <c r="R112" s="396"/>
    </row>
    <row r="113" spans="1:18" ht="12.95" customHeight="1">
      <c r="A113" s="1317"/>
      <c r="B113" s="1320"/>
      <c r="C113" s="1297"/>
      <c r="D113" s="1320" t="s">
        <v>969</v>
      </c>
      <c r="E113" s="1331"/>
      <c r="F113" s="1331"/>
      <c r="G113" s="1331"/>
      <c r="H113" s="1331"/>
      <c r="I113" s="1332"/>
      <c r="J113" s="1320"/>
      <c r="K113" s="1331"/>
      <c r="L113" s="1332"/>
      <c r="M113" s="1354"/>
      <c r="N113" s="1354"/>
      <c r="O113" s="1354"/>
      <c r="P113" s="1354"/>
      <c r="Q113" s="1381"/>
      <c r="R113" s="396"/>
    </row>
    <row r="114" spans="1:18" ht="12.95" customHeight="1">
      <c r="A114" s="1317"/>
      <c r="B114" s="1320"/>
      <c r="C114" s="1297"/>
      <c r="D114" s="1320" t="s">
        <v>1264</v>
      </c>
      <c r="E114" s="1331"/>
      <c r="F114" s="1331"/>
      <c r="G114" s="1331"/>
      <c r="H114" s="1331"/>
      <c r="I114" s="1332"/>
      <c r="J114" s="1320"/>
      <c r="K114" s="1331"/>
      <c r="L114" s="1332"/>
      <c r="M114" s="1354"/>
      <c r="N114" s="1354"/>
      <c r="O114" s="1354"/>
      <c r="P114" s="1354"/>
      <c r="Q114" s="1381"/>
      <c r="R114" s="396"/>
    </row>
    <row r="115" spans="1:18" ht="12.95" customHeight="1">
      <c r="A115" s="1317"/>
      <c r="B115" s="1320"/>
      <c r="C115" s="1297"/>
      <c r="D115" s="1334"/>
      <c r="E115" s="1335"/>
      <c r="F115" s="1335"/>
      <c r="G115" s="1335"/>
      <c r="H115" s="1335"/>
      <c r="I115" s="1336"/>
      <c r="J115" s="1306"/>
      <c r="K115" s="1307"/>
      <c r="L115" s="500" t="s">
        <v>102</v>
      </c>
      <c r="M115" s="1354"/>
      <c r="N115" s="1354"/>
      <c r="O115" s="1354"/>
      <c r="P115" s="1354"/>
      <c r="Q115" s="1381"/>
      <c r="R115" s="396"/>
    </row>
    <row r="116" spans="1:18" ht="12.95" customHeight="1">
      <c r="A116" s="1317"/>
      <c r="B116" s="1320"/>
      <c r="C116" s="1297"/>
      <c r="D116" s="1301" t="s">
        <v>970</v>
      </c>
      <c r="E116" s="1302"/>
      <c r="F116" s="1302"/>
      <c r="G116" s="1302"/>
      <c r="H116" s="1302"/>
      <c r="I116" s="1303"/>
      <c r="J116" s="1304"/>
      <c r="K116" s="1305"/>
      <c r="L116" s="1326" t="s">
        <v>1265</v>
      </c>
      <c r="M116" s="1354"/>
      <c r="N116" s="1354"/>
      <c r="O116" s="1354"/>
      <c r="P116" s="1354"/>
      <c r="Q116" s="1381"/>
      <c r="R116" s="396"/>
    </row>
    <row r="117" spans="1:18" ht="12.95" customHeight="1">
      <c r="A117" s="1317"/>
      <c r="B117" s="1320"/>
      <c r="C117" s="1297"/>
      <c r="D117" s="1337" t="s">
        <v>996</v>
      </c>
      <c r="E117" s="1338"/>
      <c r="F117" s="1338"/>
      <c r="G117" s="497"/>
      <c r="H117" s="1331" t="s">
        <v>1266</v>
      </c>
      <c r="I117" s="1332"/>
      <c r="J117" s="1328"/>
      <c r="K117" s="1329"/>
      <c r="L117" s="1330"/>
      <c r="M117" s="1354"/>
      <c r="N117" s="1354"/>
      <c r="O117" s="1354"/>
      <c r="P117" s="1354"/>
      <c r="Q117" s="1381"/>
      <c r="R117" s="396"/>
    </row>
    <row r="118" spans="1:18" ht="12.95" customHeight="1">
      <c r="A118" s="1317"/>
      <c r="B118" s="1320"/>
      <c r="C118" s="1297"/>
      <c r="D118" s="492" t="s">
        <v>1221</v>
      </c>
      <c r="E118" s="493"/>
      <c r="F118" s="494" t="s">
        <v>1267</v>
      </c>
      <c r="G118" s="495" t="s">
        <v>1268</v>
      </c>
      <c r="H118" s="493"/>
      <c r="I118" s="496" t="s">
        <v>1267</v>
      </c>
      <c r="J118" s="1306"/>
      <c r="K118" s="1307"/>
      <c r="L118" s="1327"/>
      <c r="M118" s="1354"/>
      <c r="N118" s="1354"/>
      <c r="O118" s="1354"/>
      <c r="P118" s="1354"/>
      <c r="Q118" s="1381"/>
      <c r="R118" s="396"/>
    </row>
    <row r="119" spans="1:18" ht="12.95" customHeight="1">
      <c r="A119" s="1317"/>
      <c r="B119" s="1320"/>
      <c r="C119" s="1297"/>
      <c r="D119" s="1351" t="s">
        <v>1269</v>
      </c>
      <c r="E119" s="1352"/>
      <c r="F119" s="530"/>
      <c r="G119" s="1302" t="s">
        <v>997</v>
      </c>
      <c r="H119" s="1302"/>
      <c r="I119" s="1302"/>
      <c r="J119" s="1302"/>
      <c r="K119" s="1302"/>
      <c r="L119" s="1303"/>
      <c r="M119" s="1354"/>
      <c r="N119" s="1354"/>
      <c r="O119" s="1354"/>
      <c r="P119" s="1354"/>
      <c r="Q119" s="1381"/>
      <c r="R119" s="396"/>
    </row>
    <row r="120" spans="1:18" ht="12.95" customHeight="1">
      <c r="A120" s="1317"/>
      <c r="B120" s="1320"/>
      <c r="C120" s="1297"/>
      <c r="D120" s="1337" t="s">
        <v>1270</v>
      </c>
      <c r="E120" s="1338"/>
      <c r="F120" s="1338"/>
      <c r="G120" s="1338"/>
      <c r="H120" s="1333"/>
      <c r="I120" s="1333"/>
      <c r="J120" s="1331" t="s">
        <v>1226</v>
      </c>
      <c r="K120" s="1331"/>
      <c r="L120" s="1332"/>
      <c r="M120" s="1354"/>
      <c r="N120" s="1354"/>
      <c r="O120" s="1354"/>
      <c r="P120" s="1354"/>
      <c r="Q120" s="1381"/>
      <c r="R120" s="396"/>
    </row>
    <row r="121" spans="1:18" ht="12.95" customHeight="1">
      <c r="A121" s="1317"/>
      <c r="B121" s="1320"/>
      <c r="C121" s="1386"/>
      <c r="D121" s="1282" t="s">
        <v>1271</v>
      </c>
      <c r="E121" s="1283"/>
      <c r="F121" s="1283"/>
      <c r="G121" s="1283"/>
      <c r="H121" s="1344"/>
      <c r="I121" s="1344"/>
      <c r="J121" s="1335" t="s">
        <v>1226</v>
      </c>
      <c r="K121" s="1335"/>
      <c r="L121" s="1336"/>
      <c r="M121" s="1245"/>
      <c r="N121" s="1245"/>
      <c r="O121" s="1245"/>
      <c r="P121" s="1245"/>
      <c r="Q121" s="1382"/>
      <c r="R121" s="396"/>
    </row>
    <row r="122" spans="1:18" ht="12.95" customHeight="1">
      <c r="A122" s="1240" t="s">
        <v>1272</v>
      </c>
      <c r="B122" s="1248" t="s">
        <v>998</v>
      </c>
      <c r="C122" s="1389" t="s">
        <v>999</v>
      </c>
      <c r="D122" s="1391" t="s">
        <v>1000</v>
      </c>
      <c r="E122" s="1392"/>
      <c r="F122" s="1392"/>
      <c r="G122" s="1392"/>
      <c r="H122" s="1392"/>
      <c r="I122" s="1393"/>
      <c r="J122" s="1393"/>
      <c r="K122" s="1393"/>
      <c r="L122" s="1394"/>
      <c r="M122" s="1244"/>
      <c r="N122" s="1244"/>
      <c r="O122" s="1244"/>
      <c r="P122" s="1244"/>
      <c r="Q122" s="1238"/>
      <c r="R122" s="396"/>
    </row>
    <row r="123" spans="1:18" ht="12.95" customHeight="1">
      <c r="A123" s="1263"/>
      <c r="B123" s="1297"/>
      <c r="C123" s="1390"/>
      <c r="D123" s="531" t="s">
        <v>1001</v>
      </c>
      <c r="E123" s="532"/>
      <c r="F123" s="487" t="s">
        <v>1002</v>
      </c>
      <c r="G123" s="532"/>
      <c r="H123" s="487" t="s">
        <v>1003</v>
      </c>
      <c r="I123" s="533"/>
      <c r="J123" s="534" t="s">
        <v>1004</v>
      </c>
      <c r="K123" s="533"/>
      <c r="L123" s="535"/>
      <c r="M123" s="1354"/>
      <c r="N123" s="1354"/>
      <c r="O123" s="1354"/>
      <c r="P123" s="1354"/>
      <c r="Q123" s="1294"/>
      <c r="R123" s="396"/>
    </row>
    <row r="124" spans="1:18" ht="12.95" customHeight="1">
      <c r="A124" s="1263"/>
      <c r="B124" s="1297"/>
      <c r="C124" s="536" t="s">
        <v>1005</v>
      </c>
      <c r="D124" s="466" t="s">
        <v>942</v>
      </c>
      <c r="E124" s="467"/>
      <c r="F124" s="1216" t="s">
        <v>1006</v>
      </c>
      <c r="G124" s="1216"/>
      <c r="H124" s="467"/>
      <c r="I124" s="1284" t="s">
        <v>1239</v>
      </c>
      <c r="J124" s="1284"/>
      <c r="K124" s="1284"/>
      <c r="L124" s="1285"/>
      <c r="M124" s="1354"/>
      <c r="N124" s="1354"/>
      <c r="O124" s="1354"/>
      <c r="P124" s="1354"/>
      <c r="Q124" s="1294"/>
      <c r="R124" s="396"/>
    </row>
    <row r="125" spans="1:18" ht="12.95" customHeight="1">
      <c r="A125" s="1241"/>
      <c r="B125" s="1297"/>
      <c r="C125" s="536" t="s">
        <v>1007</v>
      </c>
      <c r="D125" s="466" t="s">
        <v>942</v>
      </c>
      <c r="E125" s="467"/>
      <c r="F125" s="1216" t="s">
        <v>1006</v>
      </c>
      <c r="G125" s="1216"/>
      <c r="H125" s="467"/>
      <c r="I125" s="1284" t="s">
        <v>1239</v>
      </c>
      <c r="J125" s="1284"/>
      <c r="K125" s="1284"/>
      <c r="L125" s="1285"/>
      <c r="M125" s="1245"/>
      <c r="N125" s="1245"/>
      <c r="O125" s="1245"/>
      <c r="P125" s="1245"/>
      <c r="Q125" s="1239"/>
      <c r="R125" s="396"/>
    </row>
    <row r="126" spans="1:18" ht="15" customHeight="1">
      <c r="A126" s="1240" t="s">
        <v>1273</v>
      </c>
      <c r="B126" s="1248" t="s">
        <v>1274</v>
      </c>
      <c r="C126" s="1248" t="s">
        <v>1204</v>
      </c>
      <c r="D126" s="466" t="s">
        <v>942</v>
      </c>
      <c r="E126" s="467"/>
      <c r="F126" s="1216" t="s">
        <v>943</v>
      </c>
      <c r="G126" s="1216"/>
      <c r="H126" s="467"/>
      <c r="I126" s="468" t="s">
        <v>1199</v>
      </c>
      <c r="J126" s="1217"/>
      <c r="K126" s="1218"/>
      <c r="L126" s="469" t="s">
        <v>1206</v>
      </c>
      <c r="M126" s="484"/>
      <c r="N126" s="484"/>
      <c r="O126" s="484"/>
      <c r="P126" s="484"/>
      <c r="Q126" s="485"/>
      <c r="R126" s="396"/>
    </row>
    <row r="127" spans="1:18" ht="15" customHeight="1">
      <c r="A127" s="1263"/>
      <c r="B127" s="1297"/>
      <c r="C127" s="1292"/>
      <c r="D127" s="466" t="s">
        <v>947</v>
      </c>
      <c r="E127" s="467"/>
      <c r="F127" s="1216" t="s">
        <v>948</v>
      </c>
      <c r="G127" s="1216"/>
      <c r="H127" s="467"/>
      <c r="I127" s="468" t="s">
        <v>1199</v>
      </c>
      <c r="J127" s="1217"/>
      <c r="K127" s="1218"/>
      <c r="L127" s="469" t="s">
        <v>1206</v>
      </c>
      <c r="M127" s="477"/>
      <c r="N127" s="477"/>
      <c r="O127" s="477"/>
      <c r="P127" s="477"/>
      <c r="Q127" s="478"/>
      <c r="R127" s="396"/>
    </row>
    <row r="128" spans="1:18" ht="15" customHeight="1">
      <c r="A128" s="1263"/>
      <c r="B128" s="1297"/>
      <c r="C128" s="1293"/>
      <c r="D128" s="466" t="s">
        <v>945</v>
      </c>
      <c r="E128" s="467"/>
      <c r="F128" s="1216" t="s">
        <v>946</v>
      </c>
      <c r="G128" s="1216"/>
      <c r="H128" s="467"/>
      <c r="I128" s="468" t="s">
        <v>1207</v>
      </c>
      <c r="J128" s="1217"/>
      <c r="K128" s="1218"/>
      <c r="L128" s="469" t="s">
        <v>1275</v>
      </c>
      <c r="M128" s="477"/>
      <c r="N128" s="477"/>
      <c r="O128" s="477"/>
      <c r="P128" s="477"/>
      <c r="Q128" s="478"/>
      <c r="R128" s="396"/>
    </row>
    <row r="129" spans="1:18" ht="12.95" customHeight="1">
      <c r="A129" s="1263"/>
      <c r="B129" s="1297"/>
      <c r="C129" s="1242" t="s">
        <v>999</v>
      </c>
      <c r="D129" s="1264" t="s">
        <v>1000</v>
      </c>
      <c r="E129" s="1359"/>
      <c r="F129" s="1359"/>
      <c r="G129" s="1359"/>
      <c r="H129" s="1359"/>
      <c r="I129" s="1359"/>
      <c r="J129" s="1359"/>
      <c r="K129" s="1359"/>
      <c r="L129" s="1265"/>
      <c r="M129" s="477"/>
      <c r="N129" s="477"/>
      <c r="O129" s="477"/>
      <c r="P129" s="477"/>
      <c r="Q129" s="478"/>
      <c r="R129" s="396"/>
    </row>
    <row r="130" spans="1:18" ht="12.95" customHeight="1">
      <c r="A130" s="1263"/>
      <c r="B130" s="1297"/>
      <c r="C130" s="1390"/>
      <c r="D130" s="531" t="s">
        <v>1001</v>
      </c>
      <c r="E130" s="532"/>
      <c r="F130" s="487" t="s">
        <v>1002</v>
      </c>
      <c r="G130" s="532"/>
      <c r="H130" s="487" t="s">
        <v>1003</v>
      </c>
      <c r="I130" s="533"/>
      <c r="J130" s="534" t="s">
        <v>1004</v>
      </c>
      <c r="K130" s="533"/>
      <c r="L130" s="535"/>
      <c r="M130" s="477"/>
      <c r="N130" s="477"/>
      <c r="O130" s="477"/>
      <c r="P130" s="477"/>
      <c r="Q130" s="478"/>
      <c r="R130" s="396"/>
    </row>
    <row r="131" spans="1:18" ht="12.95" customHeight="1">
      <c r="A131" s="1263"/>
      <c r="B131" s="1297"/>
      <c r="C131" s="536" t="s">
        <v>1008</v>
      </c>
      <c r="D131" s="466" t="s">
        <v>942</v>
      </c>
      <c r="E131" s="467"/>
      <c r="F131" s="1216" t="s">
        <v>1006</v>
      </c>
      <c r="G131" s="1216"/>
      <c r="H131" s="467"/>
      <c r="I131" s="1284" t="s">
        <v>1239</v>
      </c>
      <c r="J131" s="1284"/>
      <c r="K131" s="1284"/>
      <c r="L131" s="1285"/>
      <c r="M131" s="477"/>
      <c r="N131" s="477"/>
      <c r="O131" s="477"/>
      <c r="P131" s="477"/>
      <c r="Q131" s="478"/>
      <c r="R131" s="396"/>
    </row>
    <row r="132" spans="1:18" ht="12.95" customHeight="1">
      <c r="A132" s="1263"/>
      <c r="B132" s="1297"/>
      <c r="C132" s="536" t="s">
        <v>1009</v>
      </c>
      <c r="D132" s="466" t="s">
        <v>942</v>
      </c>
      <c r="E132" s="467"/>
      <c r="F132" s="1216" t="s">
        <v>1006</v>
      </c>
      <c r="G132" s="1216"/>
      <c r="H132" s="467"/>
      <c r="I132" s="1284" t="s">
        <v>981</v>
      </c>
      <c r="J132" s="1284"/>
      <c r="K132" s="1284"/>
      <c r="L132" s="1285"/>
      <c r="M132" s="477"/>
      <c r="N132" s="477"/>
      <c r="O132" s="477"/>
      <c r="P132" s="477"/>
      <c r="Q132" s="478"/>
      <c r="R132" s="396"/>
    </row>
    <row r="133" spans="1:18" ht="12.95" customHeight="1">
      <c r="A133" s="1241"/>
      <c r="B133" s="1297"/>
      <c r="C133" s="537" t="s">
        <v>1010</v>
      </c>
      <c r="D133" s="466" t="s">
        <v>942</v>
      </c>
      <c r="E133" s="467"/>
      <c r="F133" s="1216" t="s">
        <v>1006</v>
      </c>
      <c r="G133" s="1216"/>
      <c r="H133" s="467"/>
      <c r="I133" s="1284" t="s">
        <v>1239</v>
      </c>
      <c r="J133" s="1284"/>
      <c r="K133" s="1284"/>
      <c r="L133" s="1285"/>
      <c r="M133" s="477"/>
      <c r="N133" s="477"/>
      <c r="O133" s="477"/>
      <c r="P133" s="477"/>
      <c r="Q133" s="478"/>
      <c r="R133" s="396"/>
    </row>
    <row r="134" spans="1:18" ht="12.95" customHeight="1">
      <c r="A134" s="463" t="s">
        <v>1276</v>
      </c>
      <c r="B134" s="1212" t="s">
        <v>1011</v>
      </c>
      <c r="C134" s="1213"/>
      <c r="D134" s="1213"/>
      <c r="E134" s="1213"/>
      <c r="F134" s="1213"/>
      <c r="G134" s="1213"/>
      <c r="H134" s="1213"/>
      <c r="I134" s="1213"/>
      <c r="J134" s="1213"/>
      <c r="K134" s="1213"/>
      <c r="L134" s="1214"/>
      <c r="M134" s="464"/>
      <c r="N134" s="464"/>
      <c r="O134" s="464"/>
      <c r="P134" s="464"/>
      <c r="Q134" s="465"/>
      <c r="R134" s="396"/>
    </row>
    <row r="135" spans="1:18" ht="12.95" customHeight="1" thickBot="1">
      <c r="A135" s="473" t="s">
        <v>1277</v>
      </c>
      <c r="B135" s="1395" t="s">
        <v>1012</v>
      </c>
      <c r="C135" s="1396"/>
      <c r="D135" s="466" t="s">
        <v>942</v>
      </c>
      <c r="E135" s="467"/>
      <c r="F135" s="1216" t="s">
        <v>1006</v>
      </c>
      <c r="G135" s="1216"/>
      <c r="H135" s="467"/>
      <c r="I135" s="1284" t="s">
        <v>1239</v>
      </c>
      <c r="J135" s="1284"/>
      <c r="K135" s="1284"/>
      <c r="L135" s="1285"/>
      <c r="M135" s="474"/>
      <c r="N135" s="474"/>
      <c r="O135" s="474"/>
      <c r="P135" s="474"/>
      <c r="Q135" s="475"/>
      <c r="R135" s="396"/>
    </row>
    <row r="136" spans="1:18" ht="12.95" customHeight="1">
      <c r="A136" s="538" t="s">
        <v>1278</v>
      </c>
      <c r="B136" s="1397" t="s">
        <v>1013</v>
      </c>
      <c r="C136" s="1398"/>
      <c r="D136" s="1398"/>
      <c r="E136" s="1398"/>
      <c r="F136" s="1398"/>
      <c r="G136" s="1398"/>
      <c r="H136" s="1398"/>
      <c r="I136" s="1398"/>
      <c r="J136" s="1398"/>
      <c r="K136" s="1398"/>
      <c r="L136" s="1398"/>
      <c r="M136" s="1398"/>
      <c r="N136" s="1398"/>
      <c r="O136" s="1398"/>
      <c r="P136" s="1398"/>
      <c r="Q136" s="1399"/>
      <c r="R136" s="396"/>
    </row>
    <row r="137" spans="1:18" ht="12.95" customHeight="1">
      <c r="A137" s="463" t="s">
        <v>1209</v>
      </c>
      <c r="B137" s="1400" t="s">
        <v>1014</v>
      </c>
      <c r="C137" s="1400"/>
      <c r="D137" s="1400"/>
      <c r="E137" s="1400"/>
      <c r="F137" s="1400"/>
      <c r="G137" s="1400"/>
      <c r="H137" s="1400"/>
      <c r="I137" s="1400"/>
      <c r="J137" s="1400"/>
      <c r="K137" s="1400"/>
      <c r="L137" s="1400"/>
      <c r="M137" s="539"/>
      <c r="N137" s="539"/>
      <c r="O137" s="539"/>
      <c r="P137" s="539"/>
      <c r="Q137" s="540"/>
      <c r="R137" s="396"/>
    </row>
    <row r="138" spans="1:18" ht="15" customHeight="1">
      <c r="A138" s="1240" t="s">
        <v>1217</v>
      </c>
      <c r="B138" s="1264" t="s">
        <v>1279</v>
      </c>
      <c r="C138" s="1248" t="s">
        <v>1204</v>
      </c>
      <c r="D138" s="466" t="s">
        <v>942</v>
      </c>
      <c r="E138" s="467"/>
      <c r="F138" s="1216" t="s">
        <v>943</v>
      </c>
      <c r="G138" s="1216"/>
      <c r="H138" s="467"/>
      <c r="I138" s="468" t="s">
        <v>1199</v>
      </c>
      <c r="J138" s="1217"/>
      <c r="K138" s="1218"/>
      <c r="L138" s="469" t="s">
        <v>1206</v>
      </c>
      <c r="M138" s="484"/>
      <c r="N138" s="484"/>
      <c r="O138" s="484"/>
      <c r="P138" s="484"/>
      <c r="Q138" s="485"/>
      <c r="R138" s="396"/>
    </row>
    <row r="139" spans="1:18" ht="15" customHeight="1">
      <c r="A139" s="1263"/>
      <c r="B139" s="1266"/>
      <c r="C139" s="1292"/>
      <c r="D139" s="466" t="s">
        <v>947</v>
      </c>
      <c r="E139" s="467"/>
      <c r="F139" s="1216" t="s">
        <v>948</v>
      </c>
      <c r="G139" s="1216"/>
      <c r="H139" s="467"/>
      <c r="I139" s="468" t="s">
        <v>1280</v>
      </c>
      <c r="J139" s="1217"/>
      <c r="K139" s="1218"/>
      <c r="L139" s="469" t="s">
        <v>1281</v>
      </c>
      <c r="M139" s="477"/>
      <c r="N139" s="477"/>
      <c r="O139" s="477"/>
      <c r="P139" s="477"/>
      <c r="Q139" s="478"/>
      <c r="R139" s="396"/>
    </row>
    <row r="140" spans="1:18" ht="15" customHeight="1">
      <c r="A140" s="1241"/>
      <c r="B140" s="1268"/>
      <c r="C140" s="1293"/>
      <c r="D140" s="466" t="s">
        <v>945</v>
      </c>
      <c r="E140" s="467"/>
      <c r="F140" s="1216" t="s">
        <v>946</v>
      </c>
      <c r="G140" s="1216"/>
      <c r="H140" s="467"/>
      <c r="I140" s="468" t="s">
        <v>1207</v>
      </c>
      <c r="J140" s="1217"/>
      <c r="K140" s="1218"/>
      <c r="L140" s="469" t="s">
        <v>1206</v>
      </c>
      <c r="M140" s="541"/>
      <c r="N140" s="541"/>
      <c r="O140" s="541"/>
      <c r="P140" s="541"/>
      <c r="Q140" s="542"/>
      <c r="R140" s="396"/>
    </row>
    <row r="141" spans="1:18" ht="15" customHeight="1">
      <c r="A141" s="463" t="s">
        <v>383</v>
      </c>
      <c r="B141" s="1255" t="s">
        <v>167</v>
      </c>
      <c r="C141" s="1256"/>
      <c r="D141" s="1256"/>
      <c r="E141" s="1256"/>
      <c r="F141" s="1256"/>
      <c r="G141" s="1256"/>
      <c r="H141" s="1256"/>
      <c r="I141" s="1256"/>
      <c r="J141" s="1256"/>
      <c r="K141" s="1256"/>
      <c r="L141" s="1257"/>
      <c r="M141" s="541"/>
      <c r="N141" s="541"/>
      <c r="O141" s="541"/>
      <c r="P141" s="541"/>
      <c r="Q141" s="542"/>
      <c r="R141" s="396"/>
    </row>
    <row r="142" spans="1:18" ht="12.95" customHeight="1">
      <c r="A142" s="463" t="s">
        <v>1273</v>
      </c>
      <c r="B142" s="1255" t="s">
        <v>1282</v>
      </c>
      <c r="C142" s="1256"/>
      <c r="D142" s="1256"/>
      <c r="E142" s="1256"/>
      <c r="F142" s="1256"/>
      <c r="G142" s="1256"/>
      <c r="H142" s="1256"/>
      <c r="I142" s="1256"/>
      <c r="J142" s="1256"/>
      <c r="K142" s="1256"/>
      <c r="L142" s="1257"/>
      <c r="M142" s="543"/>
      <c r="N142" s="543"/>
      <c r="O142" s="543"/>
      <c r="P142" s="543"/>
      <c r="Q142" s="544"/>
      <c r="R142" s="396"/>
    </row>
    <row r="143" spans="1:18" ht="12.95" customHeight="1">
      <c r="A143" s="1240" t="s">
        <v>1283</v>
      </c>
      <c r="B143" s="1301" t="s">
        <v>1284</v>
      </c>
      <c r="C143" s="1303"/>
      <c r="D143" s="1351" t="s">
        <v>1015</v>
      </c>
      <c r="E143" s="1352"/>
      <c r="F143" s="1352"/>
      <c r="G143" s="1352"/>
      <c r="H143" s="489"/>
      <c r="I143" s="529" t="s">
        <v>1224</v>
      </c>
      <c r="J143" s="1304"/>
      <c r="K143" s="1305"/>
      <c r="L143" s="1326" t="s">
        <v>1275</v>
      </c>
      <c r="M143" s="1410"/>
      <c r="N143" s="1410"/>
      <c r="O143" s="1410"/>
      <c r="P143" s="1413"/>
      <c r="Q143" s="1416"/>
      <c r="R143" s="396"/>
    </row>
    <row r="144" spans="1:18" ht="12.95" customHeight="1">
      <c r="A144" s="1263"/>
      <c r="B144" s="1320"/>
      <c r="C144" s="1332"/>
      <c r="D144" s="492" t="s">
        <v>1221</v>
      </c>
      <c r="E144" s="493"/>
      <c r="F144" s="494" t="s">
        <v>1199</v>
      </c>
      <c r="G144" s="495" t="s">
        <v>1256</v>
      </c>
      <c r="H144" s="493"/>
      <c r="I144" s="496" t="s">
        <v>1285</v>
      </c>
      <c r="J144" s="1306"/>
      <c r="K144" s="1307"/>
      <c r="L144" s="1327"/>
      <c r="M144" s="1411"/>
      <c r="N144" s="1411"/>
      <c r="O144" s="1411"/>
      <c r="P144" s="1414"/>
      <c r="Q144" s="1417"/>
      <c r="R144" s="396"/>
    </row>
    <row r="145" spans="1:18" ht="12.95" customHeight="1">
      <c r="A145" s="1263"/>
      <c r="B145" s="1320"/>
      <c r="C145" s="1332"/>
      <c r="D145" s="1351" t="s">
        <v>97</v>
      </c>
      <c r="E145" s="1352"/>
      <c r="F145" s="1352"/>
      <c r="G145" s="1352"/>
      <c r="H145" s="1352"/>
      <c r="I145" s="1353"/>
      <c r="J145" s="1301" t="s">
        <v>966</v>
      </c>
      <c r="K145" s="1302"/>
      <c r="L145" s="1303"/>
      <c r="M145" s="1411"/>
      <c r="N145" s="1411"/>
      <c r="O145" s="1411"/>
      <c r="P145" s="1414"/>
      <c r="Q145" s="1417"/>
      <c r="R145" s="396"/>
    </row>
    <row r="146" spans="1:18" ht="12.95" customHeight="1">
      <c r="A146" s="1263"/>
      <c r="B146" s="1320"/>
      <c r="C146" s="1332"/>
      <c r="D146" s="1337" t="s">
        <v>1016</v>
      </c>
      <c r="E146" s="1338"/>
      <c r="F146" s="1338"/>
      <c r="G146" s="1338"/>
      <c r="H146" s="498"/>
      <c r="I146" s="503" t="s">
        <v>1286</v>
      </c>
      <c r="J146" s="1320"/>
      <c r="K146" s="1331"/>
      <c r="L146" s="1332"/>
      <c r="M146" s="1411"/>
      <c r="N146" s="1411"/>
      <c r="O146" s="1411"/>
      <c r="P146" s="1414"/>
      <c r="Q146" s="1417"/>
      <c r="R146" s="396"/>
    </row>
    <row r="147" spans="1:18" ht="12.95" customHeight="1">
      <c r="A147" s="1263"/>
      <c r="B147" s="1320"/>
      <c r="C147" s="1332"/>
      <c r="D147" s="1337" t="s">
        <v>1287</v>
      </c>
      <c r="E147" s="1338"/>
      <c r="F147" s="1338"/>
      <c r="G147" s="1338"/>
      <c r="H147" s="1338"/>
      <c r="I147" s="1387"/>
      <c r="J147" s="1306"/>
      <c r="K147" s="1307"/>
      <c r="L147" s="500" t="s">
        <v>102</v>
      </c>
      <c r="M147" s="1411"/>
      <c r="N147" s="1411"/>
      <c r="O147" s="1411"/>
      <c r="P147" s="1414"/>
      <c r="Q147" s="1417"/>
      <c r="R147" s="396"/>
    </row>
    <row r="148" spans="1:18" ht="12.95" customHeight="1">
      <c r="A148" s="1263"/>
      <c r="B148" s="1320"/>
      <c r="C148" s="1332"/>
      <c r="D148" s="1328" t="s">
        <v>1288</v>
      </c>
      <c r="E148" s="1329"/>
      <c r="F148" s="1329"/>
      <c r="G148" s="1388"/>
      <c r="H148" s="1388"/>
      <c r="I148" s="503" t="s">
        <v>1224</v>
      </c>
      <c r="J148" s="1301" t="s">
        <v>968</v>
      </c>
      <c r="K148" s="1302"/>
      <c r="L148" s="1303"/>
      <c r="M148" s="1411"/>
      <c r="N148" s="1411"/>
      <c r="O148" s="1411"/>
      <c r="P148" s="1414"/>
      <c r="Q148" s="1417"/>
      <c r="R148" s="396"/>
    </row>
    <row r="149" spans="1:18" ht="12.95" customHeight="1">
      <c r="A149" s="1263"/>
      <c r="B149" s="1320"/>
      <c r="C149" s="1332"/>
      <c r="D149" s="1320" t="s">
        <v>969</v>
      </c>
      <c r="E149" s="1331"/>
      <c r="F149" s="1331"/>
      <c r="G149" s="1331"/>
      <c r="H149" s="1331"/>
      <c r="I149" s="1332"/>
      <c r="J149" s="1320"/>
      <c r="K149" s="1331"/>
      <c r="L149" s="1332"/>
      <c r="M149" s="1411"/>
      <c r="N149" s="1411"/>
      <c r="O149" s="1411"/>
      <c r="P149" s="1414"/>
      <c r="Q149" s="1417"/>
      <c r="R149" s="396"/>
    </row>
    <row r="150" spans="1:18" ht="12.95" customHeight="1">
      <c r="A150" s="1263"/>
      <c r="B150" s="1320"/>
      <c r="C150" s="1332"/>
      <c r="D150" s="1320" t="s">
        <v>1289</v>
      </c>
      <c r="E150" s="1331"/>
      <c r="F150" s="1331"/>
      <c r="G150" s="1331"/>
      <c r="H150" s="1331"/>
      <c r="I150" s="1332"/>
      <c r="J150" s="1320"/>
      <c r="K150" s="1331"/>
      <c r="L150" s="1332"/>
      <c r="M150" s="1411"/>
      <c r="N150" s="1411"/>
      <c r="O150" s="1411"/>
      <c r="P150" s="1414"/>
      <c r="Q150" s="1417"/>
      <c r="R150" s="396"/>
    </row>
    <row r="151" spans="1:18" ht="12.95" customHeight="1">
      <c r="A151" s="1263"/>
      <c r="B151" s="1320"/>
      <c r="C151" s="1332"/>
      <c r="D151" s="1334"/>
      <c r="E151" s="1335"/>
      <c r="F151" s="1335"/>
      <c r="G151" s="1335"/>
      <c r="H151" s="1335"/>
      <c r="I151" s="1336"/>
      <c r="J151" s="1306"/>
      <c r="K151" s="1307"/>
      <c r="L151" s="500" t="s">
        <v>102</v>
      </c>
      <c r="M151" s="1411"/>
      <c r="N151" s="1411"/>
      <c r="O151" s="1411"/>
      <c r="P151" s="1414"/>
      <c r="Q151" s="1417"/>
      <c r="R151" s="396"/>
    </row>
    <row r="152" spans="1:18" ht="12.95" customHeight="1">
      <c r="A152" s="1263"/>
      <c r="B152" s="1320"/>
      <c r="C152" s="1332"/>
      <c r="D152" s="1301" t="s">
        <v>970</v>
      </c>
      <c r="E152" s="1302"/>
      <c r="F152" s="1302"/>
      <c r="G152" s="1302"/>
      <c r="H152" s="1302"/>
      <c r="I152" s="1303"/>
      <c r="J152" s="1304"/>
      <c r="K152" s="1305"/>
      <c r="L152" s="1326" t="s">
        <v>1206</v>
      </c>
      <c r="M152" s="1411"/>
      <c r="N152" s="1411"/>
      <c r="O152" s="1411"/>
      <c r="P152" s="1414"/>
      <c r="Q152" s="1417"/>
      <c r="R152" s="396"/>
    </row>
    <row r="153" spans="1:18" ht="12.95" customHeight="1">
      <c r="A153" s="1263"/>
      <c r="B153" s="1320"/>
      <c r="C153" s="1332"/>
      <c r="D153" s="1337" t="s">
        <v>1017</v>
      </c>
      <c r="E153" s="1338"/>
      <c r="F153" s="1338"/>
      <c r="G153" s="497"/>
      <c r="H153" s="1331" t="s">
        <v>1290</v>
      </c>
      <c r="I153" s="1332"/>
      <c r="J153" s="1328"/>
      <c r="K153" s="1329"/>
      <c r="L153" s="1330"/>
      <c r="M153" s="1411"/>
      <c r="N153" s="1411"/>
      <c r="O153" s="1411"/>
      <c r="P153" s="1414"/>
      <c r="Q153" s="1417"/>
      <c r="R153" s="396"/>
    </row>
    <row r="154" spans="1:18" ht="12.95" customHeight="1">
      <c r="A154" s="1263"/>
      <c r="B154" s="1320"/>
      <c r="C154" s="1332"/>
      <c r="D154" s="492" t="s">
        <v>1221</v>
      </c>
      <c r="E154" s="493"/>
      <c r="F154" s="494" t="s">
        <v>1199</v>
      </c>
      <c r="G154" s="495" t="s">
        <v>1268</v>
      </c>
      <c r="H154" s="493"/>
      <c r="I154" s="496" t="s">
        <v>1267</v>
      </c>
      <c r="J154" s="1306"/>
      <c r="K154" s="1307"/>
      <c r="L154" s="1327"/>
      <c r="M154" s="1411"/>
      <c r="N154" s="1411"/>
      <c r="O154" s="1411"/>
      <c r="P154" s="1414"/>
      <c r="Q154" s="1417"/>
      <c r="R154" s="396"/>
    </row>
    <row r="155" spans="1:18" ht="12.95" customHeight="1">
      <c r="A155" s="1263"/>
      <c r="B155" s="1320"/>
      <c r="C155" s="1332"/>
      <c r="D155" s="1351" t="s">
        <v>1291</v>
      </c>
      <c r="E155" s="1352"/>
      <c r="F155" s="530"/>
      <c r="G155" s="1302" t="s">
        <v>997</v>
      </c>
      <c r="H155" s="1302"/>
      <c r="I155" s="1302"/>
      <c r="J155" s="1302"/>
      <c r="K155" s="1302"/>
      <c r="L155" s="1303"/>
      <c r="M155" s="1411"/>
      <c r="N155" s="1411"/>
      <c r="O155" s="1411"/>
      <c r="P155" s="1414"/>
      <c r="Q155" s="1417"/>
      <c r="R155" s="396"/>
    </row>
    <row r="156" spans="1:18" ht="12.95" customHeight="1">
      <c r="A156" s="1263"/>
      <c r="B156" s="1320"/>
      <c r="C156" s="1332"/>
      <c r="D156" s="1337" t="s">
        <v>1292</v>
      </c>
      <c r="E156" s="1338"/>
      <c r="F156" s="1338"/>
      <c r="G156" s="1338"/>
      <c r="H156" s="1333"/>
      <c r="I156" s="1333"/>
      <c r="J156" s="1331" t="s">
        <v>1259</v>
      </c>
      <c r="K156" s="1331"/>
      <c r="L156" s="1332"/>
      <c r="M156" s="1411"/>
      <c r="N156" s="1411"/>
      <c r="O156" s="1411"/>
      <c r="P156" s="1414"/>
      <c r="Q156" s="1417"/>
      <c r="R156" s="396"/>
    </row>
    <row r="157" spans="1:18" ht="12.95" customHeight="1" thickBot="1">
      <c r="A157" s="1401"/>
      <c r="B157" s="1402"/>
      <c r="C157" s="1403"/>
      <c r="D157" s="1406" t="s">
        <v>1293</v>
      </c>
      <c r="E157" s="1407"/>
      <c r="F157" s="1407"/>
      <c r="G157" s="1407"/>
      <c r="H157" s="1408"/>
      <c r="I157" s="1408"/>
      <c r="J157" s="1409" t="s">
        <v>1259</v>
      </c>
      <c r="K157" s="1409"/>
      <c r="L157" s="1403"/>
      <c r="M157" s="1412"/>
      <c r="N157" s="1412"/>
      <c r="O157" s="1412"/>
      <c r="P157" s="1415"/>
      <c r="Q157" s="1418"/>
      <c r="R157" s="396"/>
    </row>
    <row r="158" spans="1:18" ht="12.95" customHeight="1">
      <c r="A158" s="526" t="s">
        <v>1294</v>
      </c>
      <c r="B158" s="1260" t="s">
        <v>1018</v>
      </c>
      <c r="C158" s="1261"/>
      <c r="D158" s="1261"/>
      <c r="E158" s="1261"/>
      <c r="F158" s="1261"/>
      <c r="G158" s="1261"/>
      <c r="H158" s="1261"/>
      <c r="I158" s="1261"/>
      <c r="J158" s="1261"/>
      <c r="K158" s="1261"/>
      <c r="L158" s="1261"/>
      <c r="M158" s="1261"/>
      <c r="N158" s="1261"/>
      <c r="O158" s="1261"/>
      <c r="P158" s="1261"/>
      <c r="Q158" s="1262"/>
      <c r="R158" s="396"/>
    </row>
    <row r="159" spans="1:18" ht="12.95" customHeight="1">
      <c r="A159" s="463" t="s">
        <v>1295</v>
      </c>
      <c r="B159" s="1255" t="s">
        <v>1019</v>
      </c>
      <c r="C159" s="1215"/>
      <c r="D159" s="1215"/>
      <c r="E159" s="1215"/>
      <c r="F159" s="1215"/>
      <c r="G159" s="1215"/>
      <c r="H159" s="1215"/>
      <c r="I159" s="1215"/>
      <c r="J159" s="1215"/>
      <c r="K159" s="1215"/>
      <c r="L159" s="1315"/>
      <c r="M159" s="464"/>
      <c r="N159" s="464"/>
      <c r="O159" s="464"/>
      <c r="P159" s="464"/>
      <c r="Q159" s="465"/>
      <c r="R159" s="396"/>
    </row>
    <row r="160" spans="1:18" ht="12.95" customHeight="1">
      <c r="A160" s="463" t="s">
        <v>382</v>
      </c>
      <c r="B160" s="1255" t="s">
        <v>1020</v>
      </c>
      <c r="C160" s="1215"/>
      <c r="D160" s="1215"/>
      <c r="E160" s="1215"/>
      <c r="F160" s="1215"/>
      <c r="G160" s="1215"/>
      <c r="H160" s="1215"/>
      <c r="I160" s="1215"/>
      <c r="J160" s="1215"/>
      <c r="K160" s="1215"/>
      <c r="L160" s="1315"/>
      <c r="M160" s="464"/>
      <c r="N160" s="464"/>
      <c r="O160" s="464"/>
      <c r="P160" s="464"/>
      <c r="Q160" s="465"/>
      <c r="R160" s="396"/>
    </row>
    <row r="161" spans="1:18" ht="12.95" customHeight="1">
      <c r="A161" s="463" t="s">
        <v>383</v>
      </c>
      <c r="B161" s="1255" t="s">
        <v>1021</v>
      </c>
      <c r="C161" s="1215"/>
      <c r="D161" s="1215"/>
      <c r="E161" s="1215"/>
      <c r="F161" s="1215"/>
      <c r="G161" s="1215"/>
      <c r="H161" s="1215"/>
      <c r="I161" s="1215"/>
      <c r="J161" s="1215"/>
      <c r="K161" s="1215"/>
      <c r="L161" s="1315"/>
      <c r="M161" s="464"/>
      <c r="N161" s="464"/>
      <c r="O161" s="464"/>
      <c r="P161" s="464"/>
      <c r="Q161" s="465"/>
      <c r="R161" s="396"/>
    </row>
    <row r="162" spans="1:18" ht="12.95" customHeight="1">
      <c r="A162" s="463" t="s">
        <v>384</v>
      </c>
      <c r="B162" s="1212" t="s">
        <v>1296</v>
      </c>
      <c r="C162" s="1213"/>
      <c r="D162" s="1213"/>
      <c r="E162" s="1213"/>
      <c r="F162" s="1213"/>
      <c r="G162" s="1213"/>
      <c r="H162" s="1213"/>
      <c r="I162" s="1213"/>
      <c r="J162" s="1213"/>
      <c r="K162" s="1213"/>
      <c r="L162" s="1214"/>
      <c r="M162" s="464"/>
      <c r="N162" s="464"/>
      <c r="O162" s="464"/>
      <c r="P162" s="464"/>
      <c r="Q162" s="465"/>
      <c r="R162" s="396"/>
    </row>
    <row r="163" spans="1:18" ht="12.95" customHeight="1">
      <c r="A163" s="463" t="s">
        <v>386</v>
      </c>
      <c r="B163" s="1212" t="s">
        <v>1022</v>
      </c>
      <c r="C163" s="1213"/>
      <c r="D163" s="1213"/>
      <c r="E163" s="1213"/>
      <c r="F163" s="1213"/>
      <c r="G163" s="1213"/>
      <c r="H163" s="1213"/>
      <c r="I163" s="1213"/>
      <c r="J163" s="1213"/>
      <c r="K163" s="1213"/>
      <c r="L163" s="1214"/>
      <c r="M163" s="464"/>
      <c r="N163" s="464"/>
      <c r="O163" s="464"/>
      <c r="P163" s="464"/>
      <c r="Q163" s="465"/>
      <c r="R163" s="396"/>
    </row>
    <row r="164" spans="1:18" ht="12.95" customHeight="1">
      <c r="A164" s="463" t="s">
        <v>388</v>
      </c>
      <c r="B164" s="1212" t="s">
        <v>1023</v>
      </c>
      <c r="C164" s="1213"/>
      <c r="D164" s="1213"/>
      <c r="E164" s="1213"/>
      <c r="F164" s="1213"/>
      <c r="G164" s="1213"/>
      <c r="H164" s="1213"/>
      <c r="I164" s="1213"/>
      <c r="J164" s="1213"/>
      <c r="K164" s="1213"/>
      <c r="L164" s="1214"/>
      <c r="M164" s="464"/>
      <c r="N164" s="464"/>
      <c r="O164" s="464"/>
      <c r="P164" s="464"/>
      <c r="Q164" s="465"/>
      <c r="R164" s="396"/>
    </row>
    <row r="165" spans="1:18" ht="12.95" customHeight="1" thickBot="1">
      <c r="A165" s="473" t="s">
        <v>389</v>
      </c>
      <c r="B165" s="1258" t="s">
        <v>1024</v>
      </c>
      <c r="C165" s="1404"/>
      <c r="D165" s="1404"/>
      <c r="E165" s="1404"/>
      <c r="F165" s="1404"/>
      <c r="G165" s="1404"/>
      <c r="H165" s="1404"/>
      <c r="I165" s="1404"/>
      <c r="J165" s="1404"/>
      <c r="K165" s="1404"/>
      <c r="L165" s="1405"/>
      <c r="M165" s="474"/>
      <c r="N165" s="474"/>
      <c r="O165" s="474"/>
      <c r="P165" s="474"/>
      <c r="Q165" s="475"/>
      <c r="R165" s="396"/>
    </row>
    <row r="166" spans="1:18" ht="12.95" customHeight="1">
      <c r="A166" s="526" t="s">
        <v>1297</v>
      </c>
      <c r="B166" s="1260" t="s">
        <v>1025</v>
      </c>
      <c r="C166" s="1261"/>
      <c r="D166" s="1261"/>
      <c r="E166" s="1261"/>
      <c r="F166" s="1261"/>
      <c r="G166" s="1261"/>
      <c r="H166" s="1261"/>
      <c r="I166" s="1261"/>
      <c r="J166" s="1261"/>
      <c r="K166" s="1261"/>
      <c r="L166" s="1261"/>
      <c r="M166" s="1261"/>
      <c r="N166" s="1261"/>
      <c r="O166" s="1261"/>
      <c r="P166" s="1261"/>
      <c r="Q166" s="1262"/>
      <c r="R166" s="396"/>
    </row>
    <row r="167" spans="1:18" ht="12.95" customHeight="1">
      <c r="A167" s="1316" t="s">
        <v>1235</v>
      </c>
      <c r="B167" s="1301" t="s">
        <v>1026</v>
      </c>
      <c r="C167" s="1419" t="s">
        <v>1298</v>
      </c>
      <c r="D167" s="1313" t="s">
        <v>1027</v>
      </c>
      <c r="E167" s="1420"/>
      <c r="F167" s="1420"/>
      <c r="G167" s="1420"/>
      <c r="H167" s="1420"/>
      <c r="I167" s="1421"/>
      <c r="J167" s="1422"/>
      <c r="K167" s="1423"/>
      <c r="L167" s="545" t="s">
        <v>1299</v>
      </c>
      <c r="M167" s="484"/>
      <c r="N167" s="484"/>
      <c r="O167" s="484"/>
      <c r="P167" s="484"/>
      <c r="Q167" s="485"/>
      <c r="R167" s="396"/>
    </row>
    <row r="168" spans="1:18" ht="12.95" customHeight="1">
      <c r="A168" s="1317"/>
      <c r="B168" s="1320"/>
      <c r="C168" s="1419"/>
      <c r="D168" s="1313" t="s">
        <v>1028</v>
      </c>
      <c r="E168" s="1420"/>
      <c r="F168" s="1420"/>
      <c r="G168" s="1420"/>
      <c r="H168" s="1420"/>
      <c r="I168" s="1421"/>
      <c r="J168" s="1422"/>
      <c r="K168" s="1423"/>
      <c r="L168" s="545" t="s">
        <v>1299</v>
      </c>
      <c r="M168" s="477"/>
      <c r="N168" s="477"/>
      <c r="O168" s="477"/>
      <c r="P168" s="477"/>
      <c r="Q168" s="478"/>
      <c r="R168" s="396"/>
    </row>
    <row r="169" spans="1:18" ht="12.95" customHeight="1">
      <c r="A169" s="1317"/>
      <c r="B169" s="1320"/>
      <c r="C169" s="1419"/>
      <c r="D169" s="1313" t="s">
        <v>1029</v>
      </c>
      <c r="E169" s="1420"/>
      <c r="F169" s="1420"/>
      <c r="G169" s="1420"/>
      <c r="H169" s="1420"/>
      <c r="I169" s="1421"/>
      <c r="J169" s="1422"/>
      <c r="K169" s="1423"/>
      <c r="L169" s="545" t="s">
        <v>1299</v>
      </c>
      <c r="M169" s="477"/>
      <c r="N169" s="477"/>
      <c r="O169" s="477"/>
      <c r="P169" s="477"/>
      <c r="Q169" s="478"/>
      <c r="R169" s="396"/>
    </row>
    <row r="170" spans="1:18" ht="12.95" customHeight="1">
      <c r="A170" s="1317"/>
      <c r="B170" s="1320"/>
      <c r="C170" s="1419"/>
      <c r="D170" s="1313" t="s">
        <v>1030</v>
      </c>
      <c r="E170" s="1420"/>
      <c r="F170" s="1420"/>
      <c r="G170" s="1420"/>
      <c r="H170" s="1420"/>
      <c r="I170" s="1421"/>
      <c r="J170" s="1422"/>
      <c r="K170" s="1423"/>
      <c r="L170" s="545" t="s">
        <v>1300</v>
      </c>
      <c r="M170" s="477"/>
      <c r="N170" s="477"/>
      <c r="O170" s="477"/>
      <c r="P170" s="477"/>
      <c r="Q170" s="478"/>
      <c r="R170" s="396"/>
    </row>
    <row r="171" spans="1:18" ht="12.95" customHeight="1">
      <c r="A171" s="1317"/>
      <c r="B171" s="1320"/>
      <c r="C171" s="1425" t="s">
        <v>43</v>
      </c>
      <c r="D171" s="1313" t="s">
        <v>1031</v>
      </c>
      <c r="E171" s="1420"/>
      <c r="F171" s="1420"/>
      <c r="G171" s="1420"/>
      <c r="H171" s="1420"/>
      <c r="I171" s="1421"/>
      <c r="J171" s="1422"/>
      <c r="K171" s="1423"/>
      <c r="L171" s="545" t="s">
        <v>1301</v>
      </c>
      <c r="M171" s="477"/>
      <c r="N171" s="477"/>
      <c r="O171" s="477"/>
      <c r="P171" s="477"/>
      <c r="Q171" s="478"/>
      <c r="R171" s="396"/>
    </row>
    <row r="172" spans="1:18" ht="12.95" customHeight="1">
      <c r="A172" s="1317"/>
      <c r="B172" s="1320"/>
      <c r="C172" s="1425"/>
      <c r="D172" s="1313" t="s">
        <v>1032</v>
      </c>
      <c r="E172" s="1420"/>
      <c r="F172" s="1420"/>
      <c r="G172" s="1420"/>
      <c r="H172" s="1420"/>
      <c r="I172" s="1421"/>
      <c r="J172" s="1422"/>
      <c r="K172" s="1423"/>
      <c r="L172" s="545" t="s">
        <v>1302</v>
      </c>
      <c r="M172" s="477"/>
      <c r="N172" s="477"/>
      <c r="O172" s="477"/>
      <c r="P172" s="477"/>
      <c r="Q172" s="478"/>
      <c r="R172" s="396"/>
    </row>
    <row r="173" spans="1:18" ht="12.95" customHeight="1">
      <c r="A173" s="463" t="s">
        <v>1303</v>
      </c>
      <c r="B173" s="1212" t="s">
        <v>1033</v>
      </c>
      <c r="C173" s="1213"/>
      <c r="D173" s="1213"/>
      <c r="E173" s="1213"/>
      <c r="F173" s="1213"/>
      <c r="G173" s="1213"/>
      <c r="H173" s="1213"/>
      <c r="I173" s="1213"/>
      <c r="J173" s="1213"/>
      <c r="K173" s="1213"/>
      <c r="L173" s="1214"/>
      <c r="M173" s="464"/>
      <c r="N173" s="464"/>
      <c r="O173" s="464"/>
      <c r="P173" s="464"/>
      <c r="Q173" s="465"/>
      <c r="R173" s="396"/>
    </row>
    <row r="174" spans="1:18" ht="12.95" customHeight="1">
      <c r="A174" s="463" t="s">
        <v>383</v>
      </c>
      <c r="B174" s="546" t="s">
        <v>1034</v>
      </c>
      <c r="C174" s="547" t="s">
        <v>43</v>
      </c>
      <c r="D174" s="548" t="s">
        <v>1035</v>
      </c>
      <c r="E174" s="549"/>
      <c r="F174" s="1420" t="s">
        <v>1304</v>
      </c>
      <c r="G174" s="1420"/>
      <c r="H174" s="1420"/>
      <c r="I174" s="1421"/>
      <c r="J174" s="1424"/>
      <c r="K174" s="1424"/>
      <c r="L174" s="545" t="s">
        <v>1301</v>
      </c>
      <c r="M174" s="464"/>
      <c r="N174" s="464"/>
      <c r="O174" s="464"/>
      <c r="P174" s="464"/>
      <c r="Q174" s="465"/>
      <c r="R174" s="396"/>
    </row>
    <row r="175" spans="1:18" ht="12.95" customHeight="1">
      <c r="A175" s="463" t="s">
        <v>1305</v>
      </c>
      <c r="B175" s="550" t="s">
        <v>1036</v>
      </c>
      <c r="C175" s="547" t="s">
        <v>43</v>
      </c>
      <c r="D175" s="1313" t="s">
        <v>1035</v>
      </c>
      <c r="E175" s="1420"/>
      <c r="F175" s="1420" t="s">
        <v>1306</v>
      </c>
      <c r="G175" s="1420"/>
      <c r="H175" s="1420"/>
      <c r="I175" s="1421"/>
      <c r="J175" s="1424"/>
      <c r="K175" s="1424"/>
      <c r="L175" s="545" t="s">
        <v>1302</v>
      </c>
      <c r="M175" s="464"/>
      <c r="N175" s="464"/>
      <c r="O175" s="464"/>
      <c r="P175" s="464"/>
      <c r="Q175" s="465"/>
      <c r="R175" s="396"/>
    </row>
    <row r="176" spans="1:18" ht="12.95" customHeight="1">
      <c r="A176" s="463" t="s">
        <v>1307</v>
      </c>
      <c r="B176" s="1212" t="s">
        <v>1037</v>
      </c>
      <c r="C176" s="1213"/>
      <c r="D176" s="1213"/>
      <c r="E176" s="1213"/>
      <c r="F176" s="1213"/>
      <c r="G176" s="1213"/>
      <c r="H176" s="1213"/>
      <c r="I176" s="1213"/>
      <c r="J176" s="1213"/>
      <c r="K176" s="1213"/>
      <c r="L176" s="1214"/>
      <c r="M176" s="464"/>
      <c r="N176" s="464"/>
      <c r="O176" s="464"/>
      <c r="P176" s="464"/>
      <c r="Q176" s="465"/>
      <c r="R176" s="396"/>
    </row>
    <row r="177" spans="1:18" ht="12.95" customHeight="1">
      <c r="A177" s="1240" t="s">
        <v>388</v>
      </c>
      <c r="B177" s="1400" t="s">
        <v>1038</v>
      </c>
      <c r="C177" s="1400"/>
      <c r="D177" s="547" t="s">
        <v>1039</v>
      </c>
      <c r="E177" s="1255" t="s">
        <v>1040</v>
      </c>
      <c r="F177" s="1256"/>
      <c r="G177" s="467"/>
      <c r="H177" s="1426" t="s">
        <v>1041</v>
      </c>
      <c r="I177" s="1426"/>
      <c r="J177" s="1426"/>
      <c r="K177" s="1426"/>
      <c r="L177" s="551" t="s">
        <v>1308</v>
      </c>
      <c r="M177" s="484"/>
      <c r="N177" s="484"/>
      <c r="O177" s="484"/>
      <c r="P177" s="484"/>
      <c r="Q177" s="485"/>
      <c r="R177" s="396"/>
    </row>
    <row r="178" spans="1:18" ht="12.95" customHeight="1">
      <c r="A178" s="1241"/>
      <c r="B178" s="1400"/>
      <c r="C178" s="1400"/>
      <c r="D178" s="547" t="s">
        <v>1042</v>
      </c>
      <c r="E178" s="1255" t="s">
        <v>1040</v>
      </c>
      <c r="F178" s="1256"/>
      <c r="G178" s="467"/>
      <c r="H178" s="1426" t="s">
        <v>1041</v>
      </c>
      <c r="I178" s="1426"/>
      <c r="J178" s="1426"/>
      <c r="K178" s="1426"/>
      <c r="L178" s="551" t="s">
        <v>1309</v>
      </c>
      <c r="M178" s="541"/>
      <c r="N178" s="541"/>
      <c r="O178" s="541"/>
      <c r="P178" s="541"/>
      <c r="Q178" s="542"/>
      <c r="R178" s="396"/>
    </row>
    <row r="179" spans="1:18" ht="12.95" customHeight="1">
      <c r="A179" s="463" t="s">
        <v>389</v>
      </c>
      <c r="B179" s="1212" t="s">
        <v>1043</v>
      </c>
      <c r="C179" s="1213"/>
      <c r="D179" s="1213"/>
      <c r="E179" s="1213"/>
      <c r="F179" s="1213"/>
      <c r="G179" s="1213"/>
      <c r="H179" s="1213"/>
      <c r="I179" s="1213"/>
      <c r="J179" s="1213"/>
      <c r="K179" s="1213"/>
      <c r="L179" s="1214"/>
      <c r="M179" s="464"/>
      <c r="N179" s="464"/>
      <c r="O179" s="464"/>
      <c r="P179" s="464"/>
      <c r="Q179" s="465"/>
    </row>
    <row r="180" spans="1:18" ht="12.95" customHeight="1" thickBot="1">
      <c r="A180" s="463" t="s">
        <v>390</v>
      </c>
      <c r="B180" s="1212" t="s">
        <v>744</v>
      </c>
      <c r="C180" s="1213"/>
      <c r="D180" s="1213"/>
      <c r="E180" s="1213"/>
      <c r="F180" s="1213"/>
      <c r="G180" s="1213"/>
      <c r="H180" s="1213"/>
      <c r="I180" s="1213"/>
      <c r="J180" s="1213"/>
      <c r="K180" s="1213"/>
      <c r="L180" s="1214"/>
      <c r="M180" s="464"/>
      <c r="N180" s="464"/>
      <c r="O180" s="464"/>
      <c r="P180" s="464"/>
      <c r="Q180" s="465"/>
    </row>
    <row r="181" spans="1:18" ht="12.95" customHeight="1">
      <c r="A181" s="526" t="s">
        <v>1310</v>
      </c>
      <c r="B181" s="1260" t="s">
        <v>1044</v>
      </c>
      <c r="C181" s="1261"/>
      <c r="D181" s="1261"/>
      <c r="E181" s="1261"/>
      <c r="F181" s="1261"/>
      <c r="G181" s="1261"/>
      <c r="H181" s="1261"/>
      <c r="I181" s="1261"/>
      <c r="J181" s="1261"/>
      <c r="K181" s="1261"/>
      <c r="L181" s="1261"/>
      <c r="M181" s="1261"/>
      <c r="N181" s="1261"/>
      <c r="O181" s="1261"/>
      <c r="P181" s="1261"/>
      <c r="Q181" s="1262"/>
    </row>
    <row r="182" spans="1:18" ht="12.95" customHeight="1">
      <c r="A182" s="463" t="s">
        <v>1209</v>
      </c>
      <c r="B182" s="1212" t="s">
        <v>1045</v>
      </c>
      <c r="C182" s="1213"/>
      <c r="D182" s="1213"/>
      <c r="E182" s="1213"/>
      <c r="F182" s="1213"/>
      <c r="G182" s="1213"/>
      <c r="H182" s="1213"/>
      <c r="I182" s="1213"/>
      <c r="J182" s="1213"/>
      <c r="K182" s="1213"/>
      <c r="L182" s="1214"/>
      <c r="M182" s="464"/>
      <c r="N182" s="464"/>
      <c r="O182" s="464"/>
      <c r="P182" s="464"/>
      <c r="Q182" s="465"/>
    </row>
    <row r="183" spans="1:18" ht="12.95" customHeight="1">
      <c r="A183" s="463" t="s">
        <v>1311</v>
      </c>
      <c r="B183" s="1212" t="s">
        <v>1047</v>
      </c>
      <c r="C183" s="1215"/>
      <c r="D183" s="1215"/>
      <c r="E183" s="1215"/>
      <c r="F183" s="1215"/>
      <c r="G183" s="1215"/>
      <c r="H183" s="1215"/>
      <c r="I183" s="1215"/>
      <c r="J183" s="1215"/>
      <c r="K183" s="1215"/>
      <c r="L183" s="1315"/>
      <c r="M183" s="464"/>
      <c r="N183" s="464"/>
      <c r="O183" s="464"/>
      <c r="P183" s="464"/>
      <c r="Q183" s="465"/>
    </row>
    <row r="184" spans="1:18" ht="12.95" customHeight="1">
      <c r="A184" s="463" t="s">
        <v>1312</v>
      </c>
      <c r="B184" s="1212" t="s">
        <v>1048</v>
      </c>
      <c r="C184" s="1213"/>
      <c r="D184" s="1213"/>
      <c r="E184" s="1213"/>
      <c r="F184" s="1213"/>
      <c r="G184" s="1213"/>
      <c r="H184" s="1213"/>
      <c r="I184" s="1213"/>
      <c r="J184" s="1213"/>
      <c r="K184" s="1213"/>
      <c r="L184" s="1214"/>
      <c r="M184" s="464"/>
      <c r="N184" s="464"/>
      <c r="O184" s="464"/>
      <c r="P184" s="464"/>
      <c r="Q184" s="465"/>
    </row>
    <row r="185" spans="1:18" ht="12.95" customHeight="1">
      <c r="A185" s="463" t="s">
        <v>384</v>
      </c>
      <c r="B185" s="1212" t="s">
        <v>1049</v>
      </c>
      <c r="C185" s="1213"/>
      <c r="D185" s="1213"/>
      <c r="E185" s="1213"/>
      <c r="F185" s="1213"/>
      <c r="G185" s="1213"/>
      <c r="H185" s="1213"/>
      <c r="I185" s="1213"/>
      <c r="J185" s="1213"/>
      <c r="K185" s="1213"/>
      <c r="L185" s="1214"/>
      <c r="M185" s="464"/>
      <c r="N185" s="464"/>
      <c r="O185" s="464"/>
      <c r="P185" s="464"/>
      <c r="Q185" s="465"/>
    </row>
    <row r="186" spans="1:18" ht="12.95" customHeight="1">
      <c r="A186" s="463" t="s">
        <v>386</v>
      </c>
      <c r="B186" s="1212" t="s">
        <v>1050</v>
      </c>
      <c r="C186" s="1213"/>
      <c r="D186" s="1213"/>
      <c r="E186" s="1213"/>
      <c r="F186" s="1213"/>
      <c r="G186" s="1213"/>
      <c r="H186" s="1213"/>
      <c r="I186" s="1213"/>
      <c r="J186" s="1213"/>
      <c r="K186" s="1213"/>
      <c r="L186" s="1214"/>
      <c r="M186" s="464"/>
      <c r="N186" s="464"/>
      <c r="O186" s="464"/>
      <c r="P186" s="464"/>
      <c r="Q186" s="465"/>
    </row>
    <row r="187" spans="1:18" ht="12.95" customHeight="1">
      <c r="A187" s="463" t="s">
        <v>388</v>
      </c>
      <c r="B187" s="1212" t="s">
        <v>1051</v>
      </c>
      <c r="C187" s="1213"/>
      <c r="D187" s="1213"/>
      <c r="E187" s="1213"/>
      <c r="F187" s="1213"/>
      <c r="G187" s="1213"/>
      <c r="H187" s="1213"/>
      <c r="I187" s="1213"/>
      <c r="J187" s="1213"/>
      <c r="K187" s="1213"/>
      <c r="L187" s="1214"/>
      <c r="M187" s="464"/>
      <c r="N187" s="464"/>
      <c r="O187" s="464"/>
      <c r="P187" s="464"/>
      <c r="Q187" s="465"/>
    </row>
    <row r="188" spans="1:18" ht="12.95" customHeight="1">
      <c r="A188" s="463" t="s">
        <v>389</v>
      </c>
      <c r="B188" s="1212" t="s">
        <v>1052</v>
      </c>
      <c r="C188" s="1213"/>
      <c r="D188" s="1213"/>
      <c r="E188" s="1213"/>
      <c r="F188" s="1213"/>
      <c r="G188" s="1213"/>
      <c r="H188" s="1213"/>
      <c r="I188" s="1213"/>
      <c r="J188" s="1213"/>
      <c r="K188" s="1213"/>
      <c r="L188" s="1214"/>
      <c r="M188" s="464"/>
      <c r="N188" s="464"/>
      <c r="O188" s="464"/>
      <c r="P188" s="464"/>
      <c r="Q188" s="465"/>
    </row>
    <row r="189" spans="1:18" ht="12.95" customHeight="1">
      <c r="A189" s="463" t="s">
        <v>390</v>
      </c>
      <c r="B189" s="1212" t="s">
        <v>1313</v>
      </c>
      <c r="C189" s="1213"/>
      <c r="D189" s="1213"/>
      <c r="E189" s="1213"/>
      <c r="F189" s="1213"/>
      <c r="G189" s="1213"/>
      <c r="H189" s="1213"/>
      <c r="I189" s="1213"/>
      <c r="J189" s="1213"/>
      <c r="K189" s="1213"/>
      <c r="L189" s="1214"/>
      <c r="M189" s="464"/>
      <c r="N189" s="464"/>
      <c r="O189" s="464"/>
      <c r="P189" s="464"/>
      <c r="Q189" s="465"/>
    </row>
    <row r="190" spans="1:18" ht="12.95" customHeight="1">
      <c r="A190" s="463" t="s">
        <v>391</v>
      </c>
      <c r="B190" s="1212" t="s">
        <v>1053</v>
      </c>
      <c r="C190" s="1213"/>
      <c r="D190" s="1213"/>
      <c r="E190" s="1213"/>
      <c r="F190" s="1213"/>
      <c r="G190" s="1213"/>
      <c r="H190" s="1213"/>
      <c r="I190" s="1213"/>
      <c r="J190" s="1213"/>
      <c r="K190" s="1213"/>
      <c r="L190" s="1214"/>
      <c r="M190" s="464"/>
      <c r="N190" s="464"/>
      <c r="O190" s="464"/>
      <c r="P190" s="464"/>
      <c r="Q190" s="465"/>
    </row>
    <row r="191" spans="1:18" ht="12.95" customHeight="1">
      <c r="A191" s="463" t="s">
        <v>393</v>
      </c>
      <c r="B191" s="1212" t="s">
        <v>1054</v>
      </c>
      <c r="C191" s="1213"/>
      <c r="D191" s="1213"/>
      <c r="E191" s="1213"/>
      <c r="F191" s="1213"/>
      <c r="G191" s="1213"/>
      <c r="H191" s="1213"/>
      <c r="I191" s="1213"/>
      <c r="J191" s="1213"/>
      <c r="K191" s="1213"/>
      <c r="L191" s="1214"/>
      <c r="M191" s="464"/>
      <c r="N191" s="464"/>
      <c r="O191" s="464"/>
      <c r="P191" s="464"/>
      <c r="Q191" s="465"/>
    </row>
    <row r="192" spans="1:18" ht="12.95" customHeight="1" thickBot="1">
      <c r="A192" s="491" t="s">
        <v>395</v>
      </c>
      <c r="B192" s="1432" t="s">
        <v>1055</v>
      </c>
      <c r="C192" s="1433"/>
      <c r="D192" s="1433"/>
      <c r="E192" s="1433"/>
      <c r="F192" s="1433"/>
      <c r="G192" s="1433"/>
      <c r="H192" s="1433"/>
      <c r="I192" s="1433"/>
      <c r="J192" s="1433"/>
      <c r="K192" s="1433"/>
      <c r="L192" s="1434"/>
      <c r="M192" s="484"/>
      <c r="N192" s="484"/>
      <c r="O192" s="484"/>
      <c r="P192" s="484"/>
      <c r="Q192" s="485"/>
    </row>
    <row r="193" spans="1:17" s="397" customFormat="1" ht="12.95" customHeight="1">
      <c r="A193" s="552">
        <v>11</v>
      </c>
      <c r="B193" s="1435" t="s">
        <v>208</v>
      </c>
      <c r="C193" s="1435"/>
      <c r="D193" s="1435"/>
      <c r="E193" s="1435"/>
      <c r="F193" s="1435"/>
      <c r="G193" s="1435"/>
      <c r="H193" s="1435"/>
      <c r="I193" s="1435"/>
      <c r="J193" s="1435"/>
      <c r="K193" s="1435"/>
      <c r="L193" s="1435"/>
      <c r="M193" s="1435"/>
      <c r="N193" s="1435"/>
      <c r="O193" s="1435"/>
      <c r="P193" s="1435"/>
      <c r="Q193" s="1436"/>
    </row>
    <row r="194" spans="1:17" s="397" customFormat="1" ht="12.95" customHeight="1">
      <c r="A194" s="553"/>
      <c r="B194" s="1313"/>
      <c r="C194" s="1420"/>
      <c r="D194" s="1420"/>
      <c r="E194" s="1420"/>
      <c r="F194" s="1420"/>
      <c r="G194" s="1420"/>
      <c r="H194" s="1420"/>
      <c r="I194" s="1420"/>
      <c r="J194" s="1420"/>
      <c r="K194" s="1420"/>
      <c r="L194" s="1421"/>
      <c r="M194" s="554"/>
      <c r="N194" s="554"/>
      <c r="O194" s="554"/>
      <c r="P194" s="554"/>
      <c r="Q194" s="555"/>
    </row>
    <row r="195" spans="1:17" s="397" customFormat="1" ht="12.95" customHeight="1">
      <c r="A195" s="553"/>
      <c r="B195" s="1313"/>
      <c r="C195" s="1420"/>
      <c r="D195" s="1420"/>
      <c r="E195" s="1420"/>
      <c r="F195" s="1420"/>
      <c r="G195" s="1420"/>
      <c r="H195" s="1420"/>
      <c r="I195" s="1420"/>
      <c r="J195" s="1420"/>
      <c r="K195" s="1420"/>
      <c r="L195" s="1421"/>
      <c r="M195" s="554"/>
      <c r="N195" s="554"/>
      <c r="O195" s="554"/>
      <c r="P195" s="554"/>
      <c r="Q195" s="555"/>
    </row>
    <row r="196" spans="1:17" s="397" customFormat="1" ht="12.95" customHeight="1" thickBot="1">
      <c r="A196" s="556"/>
      <c r="B196" s="1437"/>
      <c r="C196" s="1438"/>
      <c r="D196" s="1438"/>
      <c r="E196" s="1438"/>
      <c r="F196" s="1438"/>
      <c r="G196" s="1438"/>
      <c r="H196" s="1438"/>
      <c r="I196" s="1438"/>
      <c r="J196" s="1438"/>
      <c r="K196" s="1438"/>
      <c r="L196" s="1439"/>
      <c r="M196" s="461"/>
      <c r="N196" s="461"/>
      <c r="O196" s="461"/>
      <c r="P196" s="461"/>
      <c r="Q196" s="557"/>
    </row>
    <row r="197" spans="1:17" s="398" customFormat="1" ht="12.95" customHeight="1">
      <c r="A197" s="1427" t="s">
        <v>209</v>
      </c>
      <c r="B197" s="1428"/>
      <c r="C197" s="1428"/>
      <c r="D197" s="1428"/>
      <c r="E197" s="1428"/>
      <c r="F197" s="1428"/>
      <c r="G197" s="1428"/>
      <c r="H197" s="1428"/>
      <c r="I197" s="1428"/>
      <c r="J197" s="1428"/>
      <c r="K197" s="1428"/>
      <c r="L197" s="1428"/>
      <c r="M197" s="1428"/>
      <c r="N197" s="1428"/>
      <c r="O197" s="1428"/>
      <c r="P197" s="1428"/>
      <c r="Q197" s="1429"/>
    </row>
    <row r="198" spans="1:17" s="398" customFormat="1" ht="21.95" customHeight="1">
      <c r="A198" s="558" t="s">
        <v>10</v>
      </c>
      <c r="B198" s="464" t="s">
        <v>210</v>
      </c>
      <c r="C198" s="464" t="s">
        <v>211</v>
      </c>
      <c r="D198" s="1430" t="s">
        <v>212</v>
      </c>
      <c r="E198" s="1426"/>
      <c r="F198" s="1426"/>
      <c r="G198" s="1426"/>
      <c r="H198" s="1426"/>
      <c r="I198" s="1426"/>
      <c r="J198" s="1426"/>
      <c r="K198" s="1426"/>
      <c r="L198" s="1431"/>
      <c r="M198" s="1430" t="s">
        <v>213</v>
      </c>
      <c r="N198" s="1426"/>
      <c r="O198" s="1426"/>
      <c r="P198" s="1431"/>
      <c r="Q198" s="559" t="s">
        <v>1314</v>
      </c>
    </row>
    <row r="199" spans="1:17" s="398" customFormat="1" ht="21.95" customHeight="1">
      <c r="A199" s="560"/>
      <c r="B199" s="561"/>
      <c r="C199" s="536"/>
      <c r="D199" s="1255"/>
      <c r="E199" s="1256"/>
      <c r="F199" s="1256"/>
      <c r="G199" s="1256"/>
      <c r="H199" s="1256"/>
      <c r="I199" s="1256"/>
      <c r="J199" s="1256"/>
      <c r="K199" s="1256"/>
      <c r="L199" s="1257"/>
      <c r="M199" s="1255"/>
      <c r="N199" s="1256"/>
      <c r="O199" s="1256"/>
      <c r="P199" s="1257"/>
      <c r="Q199" s="465"/>
    </row>
    <row r="200" spans="1:17" s="398" customFormat="1" ht="21.95" customHeight="1">
      <c r="A200" s="560"/>
      <c r="B200" s="561"/>
      <c r="C200" s="536"/>
      <c r="D200" s="1255"/>
      <c r="E200" s="1256"/>
      <c r="F200" s="1256"/>
      <c r="G200" s="1256"/>
      <c r="H200" s="1256"/>
      <c r="I200" s="1256"/>
      <c r="J200" s="1256"/>
      <c r="K200" s="1256"/>
      <c r="L200" s="1257"/>
      <c r="M200" s="1255"/>
      <c r="N200" s="1256"/>
      <c r="O200" s="1256"/>
      <c r="P200" s="1257"/>
      <c r="Q200" s="465"/>
    </row>
    <row r="201" spans="1:17" s="398" customFormat="1" ht="21.95" customHeight="1">
      <c r="A201" s="560"/>
      <c r="B201" s="561"/>
      <c r="C201" s="536"/>
      <c r="D201" s="1255"/>
      <c r="E201" s="1256"/>
      <c r="F201" s="1256"/>
      <c r="G201" s="1256"/>
      <c r="H201" s="1256"/>
      <c r="I201" s="1256"/>
      <c r="J201" s="1256"/>
      <c r="K201" s="1256"/>
      <c r="L201" s="1257"/>
      <c r="M201" s="1255"/>
      <c r="N201" s="1256"/>
      <c r="O201" s="1256"/>
      <c r="P201" s="1257"/>
      <c r="Q201" s="465"/>
    </row>
    <row r="202" spans="1:17" s="398" customFormat="1" ht="21.95" customHeight="1">
      <c r="A202" s="560"/>
      <c r="B202" s="561"/>
      <c r="C202" s="536"/>
      <c r="D202" s="1255"/>
      <c r="E202" s="1256"/>
      <c r="F202" s="1256"/>
      <c r="G202" s="1256"/>
      <c r="H202" s="1256"/>
      <c r="I202" s="1256"/>
      <c r="J202" s="1256"/>
      <c r="K202" s="1256"/>
      <c r="L202" s="1257"/>
      <c r="M202" s="1255"/>
      <c r="N202" s="1256"/>
      <c r="O202" s="1256"/>
      <c r="P202" s="1257"/>
      <c r="Q202" s="465"/>
    </row>
    <row r="203" spans="1:17" s="398" customFormat="1" ht="21.95" customHeight="1" thickBot="1">
      <c r="A203" s="562"/>
      <c r="B203" s="563"/>
      <c r="C203" s="564"/>
      <c r="D203" s="1395"/>
      <c r="E203" s="1396"/>
      <c r="F203" s="1396"/>
      <c r="G203" s="1396"/>
      <c r="H203" s="1396"/>
      <c r="I203" s="1396"/>
      <c r="J203" s="1396"/>
      <c r="K203" s="1396"/>
      <c r="L203" s="1446"/>
      <c r="M203" s="1395"/>
      <c r="N203" s="1396"/>
      <c r="O203" s="1396"/>
      <c r="P203" s="1446"/>
      <c r="Q203" s="475"/>
    </row>
    <row r="204" spans="1:17" s="398" customFormat="1" ht="12.95" customHeight="1">
      <c r="A204" s="565"/>
      <c r="B204" s="566"/>
      <c r="C204" s="566"/>
      <c r="D204" s="566"/>
      <c r="E204" s="566"/>
      <c r="F204" s="566"/>
      <c r="G204" s="566"/>
      <c r="H204" s="566"/>
      <c r="I204" s="566"/>
      <c r="J204" s="566"/>
      <c r="K204" s="566"/>
      <c r="L204" s="566"/>
      <c r="M204" s="1440" t="s">
        <v>3</v>
      </c>
      <c r="N204" s="1441"/>
      <c r="O204" s="1440" t="str">
        <f>IF(O4=""," ",O4)</f>
        <v xml:space="preserve"> </v>
      </c>
      <c r="P204" s="1442"/>
      <c r="Q204" s="1441"/>
    </row>
    <row r="205" spans="1:17" ht="12" customHeight="1">
      <c r="A205" s="1443" t="s">
        <v>215</v>
      </c>
      <c r="B205" s="1444"/>
      <c r="C205" s="1444"/>
      <c r="D205" s="1444"/>
      <c r="E205" s="1444"/>
      <c r="F205" s="1444"/>
      <c r="G205" s="1444"/>
      <c r="H205" s="1444"/>
      <c r="I205" s="1444"/>
      <c r="J205" s="1444"/>
      <c r="K205" s="1444"/>
      <c r="L205" s="1444"/>
      <c r="M205" s="1444"/>
      <c r="N205" s="1444"/>
      <c r="O205" s="1444"/>
      <c r="P205" s="1444"/>
      <c r="Q205" s="1444"/>
    </row>
    <row r="206" spans="1:17" ht="24" customHeight="1">
      <c r="A206" s="567" t="s">
        <v>1315</v>
      </c>
      <c r="B206" s="1445" t="s">
        <v>1316</v>
      </c>
      <c r="C206" s="1445"/>
      <c r="D206" s="1445"/>
      <c r="E206" s="1445"/>
      <c r="F206" s="1445"/>
      <c r="G206" s="1445"/>
      <c r="H206" s="1445"/>
      <c r="I206" s="1445"/>
      <c r="J206" s="1445"/>
      <c r="K206" s="1445"/>
      <c r="L206" s="1445"/>
      <c r="M206" s="1445"/>
      <c r="N206" s="1445"/>
      <c r="O206" s="1445"/>
      <c r="P206" s="1445"/>
      <c r="Q206" s="1445"/>
    </row>
    <row r="207" spans="1:17" ht="12" customHeight="1">
      <c r="A207" s="567" t="s">
        <v>1317</v>
      </c>
      <c r="B207" s="1445" t="s">
        <v>218</v>
      </c>
      <c r="C207" s="1445"/>
      <c r="D207" s="1445"/>
      <c r="E207" s="1445"/>
      <c r="F207" s="1445"/>
      <c r="G207" s="1445"/>
      <c r="H207" s="1445"/>
      <c r="I207" s="1445"/>
      <c r="J207" s="1445"/>
      <c r="K207" s="1445"/>
      <c r="L207" s="1445"/>
      <c r="M207" s="1445"/>
      <c r="N207" s="1445"/>
      <c r="O207" s="1445"/>
      <c r="P207" s="1445"/>
      <c r="Q207" s="1445"/>
    </row>
    <row r="208" spans="1:17" ht="24" customHeight="1">
      <c r="A208" s="567" t="s">
        <v>1318</v>
      </c>
      <c r="B208" s="1445" t="s">
        <v>1319</v>
      </c>
      <c r="C208" s="1445"/>
      <c r="D208" s="1445"/>
      <c r="E208" s="1445"/>
      <c r="F208" s="1445"/>
      <c r="G208" s="1445"/>
      <c r="H208" s="1445"/>
      <c r="I208" s="1445"/>
      <c r="J208" s="1445"/>
      <c r="K208" s="1445"/>
      <c r="L208" s="1445"/>
      <c r="M208" s="1445"/>
      <c r="N208" s="1445"/>
      <c r="O208" s="1445"/>
      <c r="P208" s="1445"/>
      <c r="Q208" s="1445"/>
    </row>
    <row r="209" spans="1:17" ht="24" customHeight="1">
      <c r="A209" s="567" t="s">
        <v>1320</v>
      </c>
      <c r="B209" s="1445" t="s">
        <v>1321</v>
      </c>
      <c r="C209" s="1445"/>
      <c r="D209" s="1445"/>
      <c r="E209" s="1445"/>
      <c r="F209" s="1445"/>
      <c r="G209" s="1445"/>
      <c r="H209" s="1445"/>
      <c r="I209" s="1445"/>
      <c r="J209" s="1445"/>
      <c r="K209" s="1445"/>
      <c r="L209" s="1445"/>
      <c r="M209" s="1445"/>
      <c r="N209" s="1445"/>
      <c r="O209" s="1445"/>
      <c r="P209" s="1445"/>
      <c r="Q209" s="1445"/>
    </row>
    <row r="210" spans="1:17" ht="24" customHeight="1">
      <c r="A210" s="567" t="s">
        <v>1322</v>
      </c>
      <c r="B210" s="1445" t="s">
        <v>1056</v>
      </c>
      <c r="C210" s="1445"/>
      <c r="D210" s="1445"/>
      <c r="E210" s="1445"/>
      <c r="F210" s="1445"/>
      <c r="G210" s="1445"/>
      <c r="H210" s="1445"/>
      <c r="I210" s="1445"/>
      <c r="J210" s="1445"/>
      <c r="K210" s="1445"/>
      <c r="L210" s="1445"/>
      <c r="M210" s="1445"/>
      <c r="N210" s="1445"/>
      <c r="O210" s="1445"/>
      <c r="P210" s="1445"/>
      <c r="Q210" s="1445"/>
    </row>
    <row r="211" spans="1:17" ht="12" customHeight="1">
      <c r="A211" s="567" t="s">
        <v>1323</v>
      </c>
      <c r="B211" s="1445" t="s">
        <v>1324</v>
      </c>
      <c r="C211" s="1445"/>
      <c r="D211" s="1445"/>
      <c r="E211" s="1445"/>
      <c r="F211" s="1445"/>
      <c r="G211" s="1445"/>
      <c r="H211" s="1445"/>
      <c r="I211" s="1445"/>
      <c r="J211" s="1445"/>
      <c r="K211" s="1445"/>
      <c r="L211" s="1445"/>
      <c r="M211" s="1445"/>
      <c r="N211" s="1445"/>
      <c r="O211" s="1445"/>
      <c r="P211" s="1445"/>
      <c r="Q211" s="1445"/>
    </row>
    <row r="212" spans="1:17" ht="36" customHeight="1">
      <c r="A212" s="567" t="s">
        <v>1325</v>
      </c>
      <c r="B212" s="1445" t="s">
        <v>1326</v>
      </c>
      <c r="C212" s="1445"/>
      <c r="D212" s="1445"/>
      <c r="E212" s="1445"/>
      <c r="F212" s="1445"/>
      <c r="G212" s="1445"/>
      <c r="H212" s="1445"/>
      <c r="I212" s="1445"/>
      <c r="J212" s="1445"/>
      <c r="K212" s="1445"/>
      <c r="L212" s="1445"/>
      <c r="M212" s="1445"/>
      <c r="N212" s="1445"/>
      <c r="O212" s="1445"/>
      <c r="P212" s="1445"/>
      <c r="Q212" s="1445"/>
    </row>
    <row r="213" spans="1:17" ht="24" customHeight="1">
      <c r="A213" s="567" t="s">
        <v>1327</v>
      </c>
      <c r="B213" s="1445" t="s">
        <v>1328</v>
      </c>
      <c r="C213" s="1445"/>
      <c r="D213" s="1445"/>
      <c r="E213" s="1445"/>
      <c r="F213" s="1445"/>
      <c r="G213" s="1445"/>
      <c r="H213" s="1445"/>
      <c r="I213" s="1445"/>
      <c r="J213" s="1445"/>
      <c r="K213" s="1445"/>
      <c r="L213" s="1445"/>
      <c r="M213" s="1445"/>
      <c r="N213" s="1445"/>
      <c r="O213" s="1445"/>
      <c r="P213" s="1445"/>
      <c r="Q213" s="1445"/>
    </row>
    <row r="214" spans="1:17" ht="12" customHeight="1">
      <c r="A214" s="567" t="s">
        <v>1329</v>
      </c>
      <c r="B214" s="1445" t="s">
        <v>1330</v>
      </c>
      <c r="C214" s="1445"/>
      <c r="D214" s="1445"/>
      <c r="E214" s="1445"/>
      <c r="F214" s="1445"/>
      <c r="G214" s="1445"/>
      <c r="H214" s="1445"/>
      <c r="I214" s="1445"/>
      <c r="J214" s="1445"/>
      <c r="K214" s="1445"/>
      <c r="L214" s="1445"/>
      <c r="M214" s="1445"/>
      <c r="N214" s="1445"/>
      <c r="O214" s="1445"/>
      <c r="P214" s="1445"/>
      <c r="Q214" s="1445"/>
    </row>
    <row r="215" spans="1:17" ht="24" customHeight="1">
      <c r="A215" s="567" t="s">
        <v>1331</v>
      </c>
      <c r="B215" s="1445" t="s">
        <v>1332</v>
      </c>
      <c r="C215" s="1445"/>
      <c r="D215" s="1445"/>
      <c r="E215" s="1445"/>
      <c r="F215" s="1445"/>
      <c r="G215" s="1445"/>
      <c r="H215" s="1445"/>
      <c r="I215" s="1445"/>
      <c r="J215" s="1445"/>
      <c r="K215" s="1445"/>
      <c r="L215" s="1445"/>
      <c r="M215" s="1445"/>
      <c r="N215" s="1445"/>
      <c r="O215" s="1445"/>
      <c r="P215" s="1445"/>
      <c r="Q215" s="1445"/>
    </row>
    <row r="216" spans="1:17" ht="24" customHeight="1">
      <c r="A216" s="567" t="s">
        <v>1333</v>
      </c>
      <c r="B216" s="1445" t="s">
        <v>1057</v>
      </c>
      <c r="C216" s="1445"/>
      <c r="D216" s="1445"/>
      <c r="E216" s="1445"/>
      <c r="F216" s="1445"/>
      <c r="G216" s="1445"/>
      <c r="H216" s="1445"/>
      <c r="I216" s="1445"/>
      <c r="J216" s="1445"/>
      <c r="K216" s="1445"/>
      <c r="L216" s="1445"/>
      <c r="M216" s="1445"/>
      <c r="N216" s="1445"/>
      <c r="O216" s="1445"/>
      <c r="P216" s="1445"/>
      <c r="Q216" s="1445"/>
    </row>
    <row r="217" spans="1:17" ht="24" customHeight="1">
      <c r="A217" s="567" t="s">
        <v>1334</v>
      </c>
      <c r="B217" s="1445" t="s">
        <v>1058</v>
      </c>
      <c r="C217" s="1445"/>
      <c r="D217" s="1445"/>
      <c r="E217" s="1445"/>
      <c r="F217" s="1445"/>
      <c r="G217" s="1445"/>
      <c r="H217" s="1445"/>
      <c r="I217" s="1445"/>
      <c r="J217" s="1445"/>
      <c r="K217" s="1445"/>
      <c r="L217" s="1445"/>
      <c r="M217" s="1445"/>
      <c r="N217" s="1445"/>
      <c r="O217" s="1445"/>
      <c r="P217" s="1445"/>
      <c r="Q217" s="1445"/>
    </row>
    <row r="218" spans="1:17" ht="24" customHeight="1">
      <c r="A218" s="567" t="s">
        <v>1335</v>
      </c>
      <c r="B218" s="1445" t="s">
        <v>1059</v>
      </c>
      <c r="C218" s="1445"/>
      <c r="D218" s="1445"/>
      <c r="E218" s="1445"/>
      <c r="F218" s="1445"/>
      <c r="G218" s="1445"/>
      <c r="H218" s="1445"/>
      <c r="I218" s="1445"/>
      <c r="J218" s="1445"/>
      <c r="K218" s="1445"/>
      <c r="L218" s="1445"/>
      <c r="M218" s="1445"/>
      <c r="N218" s="1445"/>
      <c r="O218" s="1445"/>
      <c r="P218" s="1445"/>
      <c r="Q218" s="1445"/>
    </row>
    <row r="219" spans="1:17" ht="36" customHeight="1">
      <c r="A219" s="568" t="s">
        <v>1336</v>
      </c>
      <c r="B219" s="1445" t="s">
        <v>1060</v>
      </c>
      <c r="C219" s="1445"/>
      <c r="D219" s="1445"/>
      <c r="E219" s="1445"/>
      <c r="F219" s="1445"/>
      <c r="G219" s="1445"/>
      <c r="H219" s="1445"/>
      <c r="I219" s="1445"/>
      <c r="J219" s="1445"/>
      <c r="K219" s="1445"/>
      <c r="L219" s="1445"/>
      <c r="M219" s="1445"/>
      <c r="N219" s="1445"/>
      <c r="O219" s="1445"/>
      <c r="P219" s="1445"/>
      <c r="Q219" s="1445"/>
    </row>
    <row r="220" spans="1:17" ht="24" customHeight="1">
      <c r="A220" s="567" t="s">
        <v>1337</v>
      </c>
      <c r="B220" s="1445" t="s">
        <v>1061</v>
      </c>
      <c r="C220" s="1445"/>
      <c r="D220" s="1445"/>
      <c r="E220" s="1445"/>
      <c r="F220" s="1445"/>
      <c r="G220" s="1445"/>
      <c r="H220" s="1445"/>
      <c r="I220" s="1445"/>
      <c r="J220" s="1445"/>
      <c r="K220" s="1445"/>
      <c r="L220" s="1445"/>
      <c r="M220" s="1445"/>
      <c r="N220" s="1445"/>
      <c r="O220" s="1445"/>
      <c r="P220" s="1445"/>
      <c r="Q220" s="1445"/>
    </row>
    <row r="221" spans="1:17" ht="60" customHeight="1">
      <c r="A221" s="567" t="s">
        <v>1338</v>
      </c>
      <c r="B221" s="1443" t="s">
        <v>1339</v>
      </c>
      <c r="C221" s="1443"/>
      <c r="D221" s="1443"/>
      <c r="E221" s="1443"/>
      <c r="F221" s="1443"/>
      <c r="G221" s="1443"/>
      <c r="H221" s="1443"/>
      <c r="I221" s="1443"/>
      <c r="J221" s="1443"/>
      <c r="K221" s="1443"/>
      <c r="L221" s="1443"/>
      <c r="M221" s="1443"/>
      <c r="N221" s="1443"/>
      <c r="O221" s="1443"/>
      <c r="P221" s="1443"/>
      <c r="Q221" s="1443"/>
    </row>
    <row r="222" spans="1:17" ht="24" customHeight="1">
      <c r="A222" s="567" t="s">
        <v>1340</v>
      </c>
      <c r="B222" s="1445" t="s">
        <v>1341</v>
      </c>
      <c r="C222" s="1445"/>
      <c r="D222" s="1445"/>
      <c r="E222" s="1445"/>
      <c r="F222" s="1445"/>
      <c r="G222" s="1445"/>
      <c r="H222" s="1445"/>
      <c r="I222" s="1445"/>
      <c r="J222" s="1445"/>
      <c r="K222" s="1445"/>
      <c r="L222" s="1445"/>
      <c r="M222" s="1445"/>
      <c r="N222" s="1445"/>
      <c r="O222" s="1445"/>
      <c r="P222" s="1445"/>
      <c r="Q222" s="1445"/>
    </row>
    <row r="223" spans="1:17" ht="96" customHeight="1">
      <c r="A223" s="567" t="s">
        <v>1342</v>
      </c>
      <c r="B223" s="1445" t="s">
        <v>1343</v>
      </c>
      <c r="C223" s="1445"/>
      <c r="D223" s="1445"/>
      <c r="E223" s="1445"/>
      <c r="F223" s="1445"/>
      <c r="G223" s="1445"/>
      <c r="H223" s="1445"/>
      <c r="I223" s="1445"/>
      <c r="J223" s="1445"/>
      <c r="K223" s="1445"/>
      <c r="L223" s="1445"/>
      <c r="M223" s="1445"/>
      <c r="N223" s="1445"/>
      <c r="O223" s="1445"/>
      <c r="P223" s="1445"/>
      <c r="Q223" s="1445"/>
    </row>
    <row r="224" spans="1:17" ht="36" customHeight="1">
      <c r="A224" s="567" t="s">
        <v>1344</v>
      </c>
      <c r="B224" s="1445" t="s">
        <v>1062</v>
      </c>
      <c r="C224" s="1445"/>
      <c r="D224" s="1445"/>
      <c r="E224" s="1445"/>
      <c r="F224" s="1445"/>
      <c r="G224" s="1445"/>
      <c r="H224" s="1445"/>
      <c r="I224" s="1445"/>
      <c r="J224" s="1445"/>
      <c r="K224" s="1445"/>
      <c r="L224" s="1445"/>
      <c r="M224" s="1445"/>
      <c r="N224" s="1445"/>
      <c r="O224" s="1445"/>
      <c r="P224" s="1445"/>
      <c r="Q224" s="1445"/>
    </row>
    <row r="225" spans="1:19" ht="36" customHeight="1">
      <c r="A225" s="567" t="s">
        <v>1345</v>
      </c>
      <c r="B225" s="1445" t="s">
        <v>1346</v>
      </c>
      <c r="C225" s="1445"/>
      <c r="D225" s="1445"/>
      <c r="E225" s="1445"/>
      <c r="F225" s="1445"/>
      <c r="G225" s="1445"/>
      <c r="H225" s="1445"/>
      <c r="I225" s="1445"/>
      <c r="J225" s="1445"/>
      <c r="K225" s="1445"/>
      <c r="L225" s="1445"/>
      <c r="M225" s="1445"/>
      <c r="N225" s="1445"/>
      <c r="O225" s="1445"/>
      <c r="P225" s="1445"/>
      <c r="Q225" s="1445"/>
    </row>
    <row r="226" spans="1:19" ht="36" customHeight="1">
      <c r="A226" s="265" t="s">
        <v>1347</v>
      </c>
      <c r="B226" s="1445" t="s">
        <v>1063</v>
      </c>
      <c r="C226" s="1445"/>
      <c r="D226" s="1445"/>
      <c r="E226" s="1445"/>
      <c r="F226" s="1445"/>
      <c r="G226" s="1445"/>
      <c r="H226" s="1445"/>
      <c r="I226" s="1445"/>
      <c r="J226" s="1445"/>
      <c r="K226" s="1445"/>
      <c r="L226" s="1445"/>
      <c r="M226" s="1445"/>
      <c r="N226" s="1445"/>
      <c r="O226" s="1445"/>
      <c r="P226" s="1445"/>
      <c r="Q226" s="1445"/>
    </row>
    <row r="227" spans="1:19" ht="24" customHeight="1">
      <c r="A227" s="567" t="s">
        <v>1348</v>
      </c>
      <c r="B227" s="1445" t="s">
        <v>1064</v>
      </c>
      <c r="C227" s="1445"/>
      <c r="D227" s="1445"/>
      <c r="E227" s="1445"/>
      <c r="F227" s="1445"/>
      <c r="G227" s="1445"/>
      <c r="H227" s="1445"/>
      <c r="I227" s="1445"/>
      <c r="J227" s="1445"/>
      <c r="K227" s="1445"/>
      <c r="L227" s="1445"/>
      <c r="M227" s="1445"/>
      <c r="N227" s="1445"/>
      <c r="O227" s="1445"/>
      <c r="P227" s="1445"/>
      <c r="Q227" s="1445"/>
    </row>
    <row r="228" spans="1:19" ht="36" customHeight="1">
      <c r="A228" s="567" t="s">
        <v>1349</v>
      </c>
      <c r="B228" s="1445" t="s">
        <v>1350</v>
      </c>
      <c r="C228" s="1445"/>
      <c r="D228" s="1445"/>
      <c r="E228" s="1445"/>
      <c r="F228" s="1445"/>
      <c r="G228" s="1445"/>
      <c r="H228" s="1445"/>
      <c r="I228" s="1445"/>
      <c r="J228" s="1445"/>
      <c r="K228" s="1445"/>
      <c r="L228" s="1445"/>
      <c r="M228" s="1445"/>
      <c r="N228" s="1445"/>
      <c r="O228" s="1445"/>
      <c r="P228" s="1445"/>
      <c r="Q228" s="1445"/>
    </row>
    <row r="229" spans="1:19" ht="48" customHeight="1">
      <c r="A229" s="567" t="s">
        <v>1351</v>
      </c>
      <c r="B229" s="1445" t="s">
        <v>1352</v>
      </c>
      <c r="C229" s="1445"/>
      <c r="D229" s="1445"/>
      <c r="E229" s="1445"/>
      <c r="F229" s="1445"/>
      <c r="G229" s="1445"/>
      <c r="H229" s="1445"/>
      <c r="I229" s="1445"/>
      <c r="J229" s="1445"/>
      <c r="K229" s="1445"/>
      <c r="L229" s="1445"/>
      <c r="M229" s="1445"/>
      <c r="N229" s="1445"/>
      <c r="O229" s="1445"/>
      <c r="P229" s="1445"/>
      <c r="Q229" s="1445"/>
    </row>
    <row r="230" spans="1:19" ht="36" customHeight="1">
      <c r="A230" s="567" t="s">
        <v>1353</v>
      </c>
      <c r="B230" s="1280" t="s">
        <v>1354</v>
      </c>
      <c r="C230" s="1280"/>
      <c r="D230" s="1280"/>
      <c r="E230" s="1280"/>
      <c r="F230" s="1280"/>
      <c r="G230" s="1280"/>
      <c r="H230" s="1280"/>
      <c r="I230" s="1280"/>
      <c r="J230" s="1280"/>
      <c r="K230" s="1280"/>
      <c r="L230" s="1280"/>
      <c r="M230" s="1280"/>
      <c r="N230" s="1280"/>
      <c r="O230" s="1280"/>
      <c r="P230" s="1280"/>
      <c r="Q230" s="1280"/>
      <c r="R230" s="399"/>
    </row>
    <row r="231" spans="1:19" ht="36" customHeight="1">
      <c r="A231" s="567" t="s">
        <v>1355</v>
      </c>
      <c r="B231" s="1445" t="s">
        <v>1356</v>
      </c>
      <c r="C231" s="1445"/>
      <c r="D231" s="1445"/>
      <c r="E231" s="1445"/>
      <c r="F231" s="1445"/>
      <c r="G231" s="1445"/>
      <c r="H231" s="1445"/>
      <c r="I231" s="1445"/>
      <c r="J231" s="1445"/>
      <c r="K231" s="1445"/>
      <c r="L231" s="1445"/>
      <c r="M231" s="1445"/>
      <c r="N231" s="1445"/>
      <c r="O231" s="1445"/>
      <c r="P231" s="1445"/>
      <c r="Q231" s="1445"/>
      <c r="S231" s="400"/>
    </row>
    <row r="232" spans="1:19" ht="48" customHeight="1">
      <c r="A232" s="567" t="s">
        <v>1357</v>
      </c>
      <c r="B232" s="1445" t="s">
        <v>1358</v>
      </c>
      <c r="C232" s="1445"/>
      <c r="D232" s="1445"/>
      <c r="E232" s="1445"/>
      <c r="F232" s="1445"/>
      <c r="G232" s="1445"/>
      <c r="H232" s="1445"/>
      <c r="I232" s="1445"/>
      <c r="J232" s="1445"/>
      <c r="K232" s="1445"/>
      <c r="L232" s="1445"/>
      <c r="M232" s="1445"/>
      <c r="N232" s="1445"/>
      <c r="O232" s="1445"/>
      <c r="P232" s="1445"/>
      <c r="Q232" s="1445"/>
    </row>
    <row r="233" spans="1:19" ht="36" customHeight="1">
      <c r="A233" s="569" t="s">
        <v>1359</v>
      </c>
      <c r="B233" s="1445" t="s">
        <v>1065</v>
      </c>
      <c r="C233" s="1445"/>
      <c r="D233" s="1445"/>
      <c r="E233" s="1445"/>
      <c r="F233" s="1445"/>
      <c r="G233" s="1445"/>
      <c r="H233" s="1445"/>
      <c r="I233" s="1445"/>
      <c r="J233" s="1445"/>
      <c r="K233" s="1445"/>
      <c r="L233" s="1445"/>
      <c r="M233" s="1445"/>
      <c r="N233" s="1445"/>
      <c r="O233" s="1445"/>
      <c r="P233" s="1445"/>
      <c r="Q233" s="1445"/>
    </row>
    <row r="234" spans="1:19" ht="24" customHeight="1">
      <c r="A234" s="569" t="s">
        <v>1360</v>
      </c>
      <c r="B234" s="1447" t="s">
        <v>1066</v>
      </c>
      <c r="C234" s="1447"/>
      <c r="D234" s="1447"/>
      <c r="E234" s="1447"/>
      <c r="F234" s="1447"/>
      <c r="G234" s="1447"/>
      <c r="H234" s="1447"/>
      <c r="I234" s="1447"/>
      <c r="J234" s="1447"/>
      <c r="K234" s="1447"/>
      <c r="L234" s="1447"/>
      <c r="M234" s="1447"/>
      <c r="N234" s="1447"/>
      <c r="O234" s="1447"/>
      <c r="P234" s="1447"/>
      <c r="Q234" s="1447"/>
    </row>
    <row r="235" spans="1:19" ht="36" customHeight="1">
      <c r="A235" s="265" t="s">
        <v>1361</v>
      </c>
      <c r="B235" s="1445" t="s">
        <v>1067</v>
      </c>
      <c r="C235" s="1445"/>
      <c r="D235" s="1445"/>
      <c r="E235" s="1445"/>
      <c r="F235" s="1445"/>
      <c r="G235" s="1445"/>
      <c r="H235" s="1445"/>
      <c r="I235" s="1445"/>
      <c r="J235" s="1445"/>
      <c r="K235" s="1445"/>
      <c r="L235" s="1445"/>
      <c r="M235" s="1445"/>
      <c r="N235" s="1445"/>
      <c r="O235" s="1445"/>
      <c r="P235" s="1445"/>
      <c r="Q235" s="1445"/>
    </row>
    <row r="236" spans="1:19" ht="48" customHeight="1">
      <c r="A236" s="567" t="s">
        <v>1362</v>
      </c>
      <c r="B236" s="1445" t="s">
        <v>1363</v>
      </c>
      <c r="C236" s="1445"/>
      <c r="D236" s="1445"/>
      <c r="E236" s="1445"/>
      <c r="F236" s="1445"/>
      <c r="G236" s="1445"/>
      <c r="H236" s="1445"/>
      <c r="I236" s="1445"/>
      <c r="J236" s="1445"/>
      <c r="K236" s="1445"/>
      <c r="L236" s="1445"/>
      <c r="M236" s="1445"/>
      <c r="N236" s="1445"/>
      <c r="O236" s="1445"/>
      <c r="P236" s="1445"/>
      <c r="Q236" s="1445"/>
    </row>
    <row r="237" spans="1:19" ht="24" customHeight="1">
      <c r="A237" s="567" t="s">
        <v>1364</v>
      </c>
      <c r="B237" s="1445" t="s">
        <v>1068</v>
      </c>
      <c r="C237" s="1445"/>
      <c r="D237" s="1445"/>
      <c r="E237" s="1445"/>
      <c r="F237" s="1445"/>
      <c r="G237" s="1445"/>
      <c r="H237" s="1445"/>
      <c r="I237" s="1445"/>
      <c r="J237" s="1445"/>
      <c r="K237" s="1445"/>
      <c r="L237" s="1445"/>
      <c r="M237" s="1445"/>
      <c r="N237" s="1445"/>
      <c r="O237" s="1445"/>
      <c r="P237" s="1445"/>
      <c r="Q237" s="1445"/>
    </row>
    <row r="238" spans="1:19" ht="12" customHeight="1">
      <c r="A238" s="567" t="s">
        <v>1365</v>
      </c>
      <c r="B238" s="1445" t="s">
        <v>1069</v>
      </c>
      <c r="C238" s="1445"/>
      <c r="D238" s="1445"/>
      <c r="E238" s="1445"/>
      <c r="F238" s="1445"/>
      <c r="G238" s="1445"/>
      <c r="H238" s="1445"/>
      <c r="I238" s="1445"/>
      <c r="J238" s="1445"/>
      <c r="K238" s="1445"/>
      <c r="L238" s="1445"/>
      <c r="M238" s="1445"/>
      <c r="N238" s="1445"/>
      <c r="O238" s="1445"/>
      <c r="P238" s="1445"/>
      <c r="Q238" s="1445"/>
    </row>
    <row r="239" spans="1:19" ht="12" customHeight="1">
      <c r="A239" s="567" t="s">
        <v>1366</v>
      </c>
      <c r="B239" s="1445" t="s">
        <v>1367</v>
      </c>
      <c r="C239" s="1445"/>
      <c r="D239" s="1445"/>
      <c r="E239" s="1445"/>
      <c r="F239" s="1445"/>
      <c r="G239" s="1445"/>
      <c r="H239" s="1445"/>
      <c r="I239" s="1445"/>
      <c r="J239" s="1445"/>
      <c r="K239" s="1445"/>
      <c r="L239" s="1445"/>
      <c r="M239" s="1445"/>
      <c r="N239" s="1445"/>
      <c r="O239" s="1445"/>
      <c r="P239" s="1445"/>
      <c r="Q239" s="1445"/>
    </row>
    <row r="240" spans="1:19" ht="24" customHeight="1">
      <c r="A240" s="567" t="s">
        <v>1368</v>
      </c>
      <c r="B240" s="1445" t="s">
        <v>1369</v>
      </c>
      <c r="C240" s="1445"/>
      <c r="D240" s="1445"/>
      <c r="E240" s="1445"/>
      <c r="F240" s="1445"/>
      <c r="G240" s="1445"/>
      <c r="H240" s="1445"/>
      <c r="I240" s="1445"/>
      <c r="J240" s="1445"/>
      <c r="K240" s="1445"/>
      <c r="L240" s="1445"/>
      <c r="M240" s="1445"/>
      <c r="N240" s="1445"/>
      <c r="O240" s="1445"/>
      <c r="P240" s="1445"/>
      <c r="Q240" s="1445"/>
    </row>
    <row r="241" spans="1:17" ht="36" customHeight="1">
      <c r="A241" s="567" t="s">
        <v>1370</v>
      </c>
      <c r="B241" s="1445" t="s">
        <v>1070</v>
      </c>
      <c r="C241" s="1445"/>
      <c r="D241" s="1445"/>
      <c r="E241" s="1445"/>
      <c r="F241" s="1445"/>
      <c r="G241" s="1445"/>
      <c r="H241" s="1445"/>
      <c r="I241" s="1445"/>
      <c r="J241" s="1445"/>
      <c r="K241" s="1445"/>
      <c r="L241" s="1445"/>
      <c r="M241" s="1445"/>
      <c r="N241" s="1445"/>
      <c r="O241" s="1445"/>
      <c r="P241" s="1445"/>
      <c r="Q241" s="1445"/>
    </row>
    <row r="242" spans="1:17" ht="48" customHeight="1">
      <c r="A242" s="569" t="s">
        <v>1371</v>
      </c>
      <c r="B242" s="1445" t="s">
        <v>1071</v>
      </c>
      <c r="C242" s="1445"/>
      <c r="D242" s="1445"/>
      <c r="E242" s="1445"/>
      <c r="F242" s="1445"/>
      <c r="G242" s="1445"/>
      <c r="H242" s="1445"/>
      <c r="I242" s="1445"/>
      <c r="J242" s="1445"/>
      <c r="K242" s="1445"/>
      <c r="L242" s="1445"/>
      <c r="M242" s="1445"/>
      <c r="N242" s="1445"/>
      <c r="O242" s="1445"/>
      <c r="P242" s="1445"/>
      <c r="Q242" s="1445"/>
    </row>
    <row r="243" spans="1:17" ht="24" customHeight="1">
      <c r="A243" s="569" t="s">
        <v>1372</v>
      </c>
      <c r="B243" s="1447" t="s">
        <v>1072</v>
      </c>
      <c r="C243" s="1447"/>
      <c r="D243" s="1447"/>
      <c r="E243" s="1447"/>
      <c r="F243" s="1447"/>
      <c r="G243" s="1447"/>
      <c r="H243" s="1447"/>
      <c r="I243" s="1447"/>
      <c r="J243" s="1447"/>
      <c r="K243" s="1447"/>
      <c r="L243" s="1447"/>
      <c r="M243" s="1447"/>
      <c r="N243" s="1447"/>
      <c r="O243" s="1447"/>
      <c r="P243" s="1447"/>
      <c r="Q243" s="1447"/>
    </row>
    <row r="244" spans="1:17" ht="12" customHeight="1">
      <c r="A244" s="1448"/>
      <c r="B244" s="1449"/>
      <c r="C244" s="1449"/>
      <c r="D244" s="1449"/>
      <c r="E244" s="1449"/>
      <c r="F244" s="1449"/>
      <c r="G244" s="1449"/>
      <c r="H244" s="1449"/>
      <c r="I244" s="1449"/>
      <c r="J244" s="1449"/>
      <c r="K244" s="1449"/>
      <c r="L244" s="1449"/>
      <c r="M244" s="1449"/>
      <c r="N244" s="1449"/>
      <c r="O244" s="1449"/>
      <c r="P244" s="1449"/>
      <c r="Q244" s="1449"/>
    </row>
    <row r="245" spans="1:17" ht="12" customHeight="1">
      <c r="A245" s="1448"/>
      <c r="B245" s="1449"/>
      <c r="C245" s="1449"/>
      <c r="D245" s="1449"/>
      <c r="E245" s="1449"/>
      <c r="F245" s="1449"/>
      <c r="G245" s="1449"/>
      <c r="H245" s="1449"/>
      <c r="I245" s="1449"/>
      <c r="J245" s="1449"/>
      <c r="K245" s="1449"/>
      <c r="L245" s="1449"/>
      <c r="M245" s="1449"/>
      <c r="N245" s="1449"/>
      <c r="O245" s="1449"/>
      <c r="P245" s="1449"/>
      <c r="Q245" s="1449"/>
    </row>
    <row r="246" spans="1:17" ht="12" customHeight="1">
      <c r="A246" s="1448"/>
      <c r="B246" s="1449"/>
      <c r="C246" s="1449"/>
      <c r="D246" s="1449"/>
      <c r="E246" s="1449"/>
      <c r="F246" s="1449"/>
      <c r="G246" s="1449"/>
      <c r="H246" s="1449"/>
      <c r="I246" s="1449"/>
      <c r="J246" s="1449"/>
      <c r="K246" s="1449"/>
      <c r="L246" s="1449"/>
      <c r="M246" s="1449"/>
      <c r="N246" s="1449"/>
      <c r="O246" s="1449"/>
      <c r="P246" s="1449"/>
      <c r="Q246" s="1449"/>
    </row>
    <row r="247" spans="1:17" ht="12" customHeight="1">
      <c r="A247" s="1448" t="s">
        <v>1373</v>
      </c>
      <c r="B247" s="1449"/>
      <c r="C247" s="1449"/>
      <c r="D247" s="1449"/>
      <c r="E247" s="1449"/>
      <c r="F247" s="1449"/>
      <c r="G247" s="1449"/>
      <c r="H247" s="1449"/>
      <c r="I247" s="1449"/>
      <c r="J247" s="1449"/>
      <c r="K247" s="1449"/>
      <c r="L247" s="1449"/>
      <c r="M247" s="1449"/>
      <c r="N247" s="1449"/>
      <c r="O247" s="1449"/>
      <c r="P247" s="1449"/>
      <c r="Q247" s="1449"/>
    </row>
    <row r="248" spans="1:17" ht="12" customHeight="1">
      <c r="A248" s="1448"/>
      <c r="B248" s="1449"/>
      <c r="C248" s="1449"/>
      <c r="D248" s="1449"/>
      <c r="E248" s="1449"/>
      <c r="F248" s="1449"/>
      <c r="G248" s="1449"/>
      <c r="H248" s="1449"/>
      <c r="I248" s="1449"/>
      <c r="J248" s="1449"/>
      <c r="K248" s="1449"/>
      <c r="L248" s="1449"/>
      <c r="M248" s="1449"/>
      <c r="N248" s="1449"/>
      <c r="O248" s="1449"/>
      <c r="P248" s="1449"/>
      <c r="Q248" s="1449"/>
    </row>
    <row r="249" spans="1:17" ht="12" customHeight="1">
      <c r="A249" s="1448"/>
      <c r="B249" s="1449"/>
      <c r="C249" s="1449"/>
      <c r="D249" s="1449"/>
      <c r="E249" s="1449"/>
      <c r="F249" s="1449"/>
      <c r="G249" s="1449"/>
      <c r="H249" s="1449"/>
      <c r="I249" s="1449"/>
      <c r="J249" s="1449"/>
      <c r="K249" s="1449"/>
      <c r="L249" s="1449"/>
      <c r="M249" s="1449"/>
      <c r="N249" s="1449"/>
      <c r="O249" s="1449"/>
      <c r="P249" s="1449"/>
      <c r="Q249" s="1449"/>
    </row>
    <row r="250" spans="1:17" ht="12" customHeight="1">
      <c r="A250" s="1448"/>
      <c r="B250" s="1449"/>
      <c r="C250" s="1449"/>
      <c r="D250" s="1449"/>
      <c r="E250" s="1449"/>
      <c r="F250" s="1449"/>
      <c r="G250" s="1449"/>
      <c r="H250" s="1449"/>
      <c r="I250" s="1449"/>
      <c r="J250" s="1449"/>
      <c r="K250" s="1449"/>
      <c r="L250" s="1449"/>
      <c r="M250" s="1449"/>
      <c r="N250" s="1449"/>
      <c r="O250" s="1449"/>
      <c r="P250" s="1449"/>
      <c r="Q250" s="1449"/>
    </row>
    <row r="251" spans="1:17" ht="12" customHeight="1">
      <c r="A251" s="1448"/>
      <c r="B251" s="1449"/>
      <c r="C251" s="1449"/>
      <c r="D251" s="1449"/>
      <c r="E251" s="1449"/>
      <c r="F251" s="1449"/>
      <c r="G251" s="1449"/>
      <c r="H251" s="1449"/>
      <c r="I251" s="1449"/>
      <c r="J251" s="1449"/>
      <c r="K251" s="1449"/>
      <c r="L251" s="1449"/>
      <c r="M251" s="1449"/>
      <c r="N251" s="1449"/>
      <c r="O251" s="1449"/>
      <c r="P251" s="1449"/>
      <c r="Q251" s="1449"/>
    </row>
    <row r="252" spans="1:17" ht="12" customHeight="1">
      <c r="A252" s="1448"/>
      <c r="B252" s="1449"/>
      <c r="C252" s="1449"/>
      <c r="D252" s="1449"/>
      <c r="E252" s="1449"/>
      <c r="F252" s="1449"/>
      <c r="G252" s="1449"/>
      <c r="H252" s="1449"/>
      <c r="I252" s="1449"/>
      <c r="J252" s="1449"/>
      <c r="K252" s="1449"/>
      <c r="L252" s="1449"/>
      <c r="M252" s="1449"/>
      <c r="N252" s="1449"/>
      <c r="O252" s="1449"/>
      <c r="P252" s="1449"/>
      <c r="Q252" s="1449"/>
    </row>
    <row r="253" spans="1:17" ht="12" customHeight="1">
      <c r="A253" s="1448"/>
      <c r="B253" s="1449"/>
      <c r="C253" s="1449"/>
      <c r="D253" s="1449"/>
      <c r="E253" s="1449"/>
      <c r="F253" s="1449"/>
      <c r="G253" s="1449"/>
      <c r="H253" s="1449"/>
      <c r="I253" s="1449"/>
      <c r="J253" s="1449"/>
      <c r="K253" s="1449"/>
      <c r="L253" s="1449"/>
      <c r="M253" s="1449"/>
      <c r="N253" s="1449"/>
      <c r="O253" s="1449"/>
      <c r="P253" s="1449"/>
      <c r="Q253" s="1449"/>
    </row>
    <row r="254" spans="1:17" ht="12" customHeight="1">
      <c r="A254" s="1448"/>
      <c r="B254" s="1449"/>
      <c r="C254" s="1449"/>
      <c r="D254" s="1449"/>
      <c r="E254" s="1449"/>
      <c r="F254" s="1449"/>
      <c r="G254" s="1449"/>
      <c r="H254" s="1449"/>
      <c r="I254" s="1449"/>
      <c r="J254" s="1449"/>
      <c r="K254" s="1449"/>
      <c r="L254" s="1449"/>
      <c r="M254" s="1449"/>
      <c r="N254" s="1449"/>
      <c r="O254" s="1449"/>
      <c r="P254" s="1449"/>
      <c r="Q254" s="1449"/>
    </row>
    <row r="255" spans="1:17" ht="12" customHeight="1">
      <c r="A255" s="1448"/>
      <c r="B255" s="1448"/>
      <c r="C255" s="1448"/>
      <c r="D255" s="1448"/>
      <c r="E255" s="1448"/>
      <c r="F255" s="1448"/>
      <c r="G255" s="1448"/>
      <c r="H255" s="1448"/>
      <c r="I255" s="1448"/>
      <c r="J255" s="1448"/>
      <c r="K255" s="1448"/>
      <c r="L255" s="1448"/>
      <c r="M255" s="1448"/>
      <c r="N255" s="1448"/>
      <c r="O255" s="1448"/>
      <c r="P255" s="1448"/>
      <c r="Q255" s="1448"/>
    </row>
  </sheetData>
  <mergeCells count="465">
    <mergeCell ref="A251:Q251"/>
    <mergeCell ref="A252:Q252"/>
    <mergeCell ref="A253:Q253"/>
    <mergeCell ref="A254:Q254"/>
    <mergeCell ref="A255:Q255"/>
    <mergeCell ref="A245:Q245"/>
    <mergeCell ref="A246:Q246"/>
    <mergeCell ref="A247:Q247"/>
    <mergeCell ref="A248:Q248"/>
    <mergeCell ref="A249:Q249"/>
    <mergeCell ref="A250:Q250"/>
    <mergeCell ref="B239:Q239"/>
    <mergeCell ref="B240:Q240"/>
    <mergeCell ref="B241:Q241"/>
    <mergeCell ref="B242:Q242"/>
    <mergeCell ref="B243:Q243"/>
    <mergeCell ref="A244:Q244"/>
    <mergeCell ref="B233:Q233"/>
    <mergeCell ref="B234:Q234"/>
    <mergeCell ref="B235:Q235"/>
    <mergeCell ref="B236:Q236"/>
    <mergeCell ref="B237:Q237"/>
    <mergeCell ref="B238:Q238"/>
    <mergeCell ref="B227:Q227"/>
    <mergeCell ref="B228:Q228"/>
    <mergeCell ref="B229:Q229"/>
    <mergeCell ref="B230:Q230"/>
    <mergeCell ref="B231:Q231"/>
    <mergeCell ref="B232:Q232"/>
    <mergeCell ref="B221:Q221"/>
    <mergeCell ref="B222:Q222"/>
    <mergeCell ref="B223:Q223"/>
    <mergeCell ref="B224:Q224"/>
    <mergeCell ref="B225:Q225"/>
    <mergeCell ref="B226:Q226"/>
    <mergeCell ref="B215:Q215"/>
    <mergeCell ref="B216:Q216"/>
    <mergeCell ref="B217:Q217"/>
    <mergeCell ref="B218:Q218"/>
    <mergeCell ref="B219:Q219"/>
    <mergeCell ref="B220:Q220"/>
    <mergeCell ref="B209:Q209"/>
    <mergeCell ref="B210:Q210"/>
    <mergeCell ref="B211:Q211"/>
    <mergeCell ref="B212:Q212"/>
    <mergeCell ref="B213:Q213"/>
    <mergeCell ref="B214:Q214"/>
    <mergeCell ref="M204:N204"/>
    <mergeCell ref="O204:Q204"/>
    <mergeCell ref="A205:Q205"/>
    <mergeCell ref="B206:Q206"/>
    <mergeCell ref="B207:Q207"/>
    <mergeCell ref="B208:Q208"/>
    <mergeCell ref="D201:L201"/>
    <mergeCell ref="M201:P201"/>
    <mergeCell ref="D202:L202"/>
    <mergeCell ref="M202:P202"/>
    <mergeCell ref="D203:L203"/>
    <mergeCell ref="M203:P203"/>
    <mergeCell ref="A197:Q197"/>
    <mergeCell ref="D198:L198"/>
    <mergeCell ref="M198:P198"/>
    <mergeCell ref="D199:L199"/>
    <mergeCell ref="M199:P199"/>
    <mergeCell ref="D200:L200"/>
    <mergeCell ref="M200:P200"/>
    <mergeCell ref="B191:L191"/>
    <mergeCell ref="B192:L192"/>
    <mergeCell ref="B193:Q193"/>
    <mergeCell ref="B194:L194"/>
    <mergeCell ref="B195:L195"/>
    <mergeCell ref="B196:L196"/>
    <mergeCell ref="B185:L185"/>
    <mergeCell ref="B186:L186"/>
    <mergeCell ref="B187:L187"/>
    <mergeCell ref="B188:L188"/>
    <mergeCell ref="B189:L189"/>
    <mergeCell ref="B190:L190"/>
    <mergeCell ref="B179:L179"/>
    <mergeCell ref="B180:L180"/>
    <mergeCell ref="B181:Q181"/>
    <mergeCell ref="B182:L182"/>
    <mergeCell ref="B183:L183"/>
    <mergeCell ref="B184:L184"/>
    <mergeCell ref="B176:L176"/>
    <mergeCell ref="A177:A178"/>
    <mergeCell ref="B177:C178"/>
    <mergeCell ref="E177:F177"/>
    <mergeCell ref="H177:I177"/>
    <mergeCell ref="J177:K177"/>
    <mergeCell ref="E178:F178"/>
    <mergeCell ref="H178:I178"/>
    <mergeCell ref="J178:K178"/>
    <mergeCell ref="B173:L173"/>
    <mergeCell ref="F174:I174"/>
    <mergeCell ref="J174:K174"/>
    <mergeCell ref="D175:E175"/>
    <mergeCell ref="F175:I175"/>
    <mergeCell ref="J175:K175"/>
    <mergeCell ref="J170:K170"/>
    <mergeCell ref="C171:C172"/>
    <mergeCell ref="D171:I171"/>
    <mergeCell ref="J171:K171"/>
    <mergeCell ref="D172:I172"/>
    <mergeCell ref="J172:K172"/>
    <mergeCell ref="A167:A172"/>
    <mergeCell ref="B167:B172"/>
    <mergeCell ref="C167:C170"/>
    <mergeCell ref="D167:I167"/>
    <mergeCell ref="J167:K167"/>
    <mergeCell ref="D168:I168"/>
    <mergeCell ref="J168:K168"/>
    <mergeCell ref="D169:I169"/>
    <mergeCell ref="J169:K169"/>
    <mergeCell ref="D170:I170"/>
    <mergeCell ref="B161:L161"/>
    <mergeCell ref="B162:L162"/>
    <mergeCell ref="B163:L163"/>
    <mergeCell ref="B164:L164"/>
    <mergeCell ref="B165:L165"/>
    <mergeCell ref="B166:Q166"/>
    <mergeCell ref="D157:G157"/>
    <mergeCell ref="H157:I157"/>
    <mergeCell ref="J157:L157"/>
    <mergeCell ref="B158:Q158"/>
    <mergeCell ref="B159:L159"/>
    <mergeCell ref="B160:L160"/>
    <mergeCell ref="M143:M157"/>
    <mergeCell ref="N143:N157"/>
    <mergeCell ref="O143:O157"/>
    <mergeCell ref="P143:P157"/>
    <mergeCell ref="Q143:Q157"/>
    <mergeCell ref="D145:I145"/>
    <mergeCell ref="J145:L146"/>
    <mergeCell ref="D146:G146"/>
    <mergeCell ref="D147:I147"/>
    <mergeCell ref="J147:K147"/>
    <mergeCell ref="B141:L141"/>
    <mergeCell ref="B142:L142"/>
    <mergeCell ref="A143:A157"/>
    <mergeCell ref="B143:C157"/>
    <mergeCell ref="D143:G143"/>
    <mergeCell ref="J143:K144"/>
    <mergeCell ref="L143:L144"/>
    <mergeCell ref="D148:F148"/>
    <mergeCell ref="G148:H148"/>
    <mergeCell ref="J148:L150"/>
    <mergeCell ref="L152:L154"/>
    <mergeCell ref="D153:F153"/>
    <mergeCell ref="H153:I153"/>
    <mergeCell ref="D155:E155"/>
    <mergeCell ref="G155:L155"/>
    <mergeCell ref="D156:G156"/>
    <mergeCell ref="H156:I156"/>
    <mergeCell ref="J156:L156"/>
    <mergeCell ref="D149:I149"/>
    <mergeCell ref="D150:I150"/>
    <mergeCell ref="D151:I151"/>
    <mergeCell ref="J151:K151"/>
    <mergeCell ref="D152:I152"/>
    <mergeCell ref="J152:K154"/>
    <mergeCell ref="A138:A140"/>
    <mergeCell ref="B138:B140"/>
    <mergeCell ref="C138:C140"/>
    <mergeCell ref="F138:G138"/>
    <mergeCell ref="J138:K138"/>
    <mergeCell ref="F139:G139"/>
    <mergeCell ref="J139:K139"/>
    <mergeCell ref="F140:G140"/>
    <mergeCell ref="J140:K140"/>
    <mergeCell ref="B134:L134"/>
    <mergeCell ref="B135:C135"/>
    <mergeCell ref="F135:G135"/>
    <mergeCell ref="I135:L135"/>
    <mergeCell ref="B136:Q136"/>
    <mergeCell ref="B137:L137"/>
    <mergeCell ref="D129:L129"/>
    <mergeCell ref="F131:G131"/>
    <mergeCell ref="I131:L131"/>
    <mergeCell ref="F132:G132"/>
    <mergeCell ref="I132:L132"/>
    <mergeCell ref="F133:G133"/>
    <mergeCell ref="I133:L133"/>
    <mergeCell ref="A126:A133"/>
    <mergeCell ref="B126:B133"/>
    <mergeCell ref="C126:C128"/>
    <mergeCell ref="F126:G126"/>
    <mergeCell ref="J126:K126"/>
    <mergeCell ref="F127:G127"/>
    <mergeCell ref="J127:K127"/>
    <mergeCell ref="F128:G128"/>
    <mergeCell ref="J128:K128"/>
    <mergeCell ref="C129:C130"/>
    <mergeCell ref="O122:O125"/>
    <mergeCell ref="P122:P125"/>
    <mergeCell ref="Q122:Q125"/>
    <mergeCell ref="F124:G124"/>
    <mergeCell ref="I124:L124"/>
    <mergeCell ref="F125:G125"/>
    <mergeCell ref="I125:L125"/>
    <mergeCell ref="A122:A125"/>
    <mergeCell ref="B122:B125"/>
    <mergeCell ref="C122:C123"/>
    <mergeCell ref="D122:L122"/>
    <mergeCell ref="M122:M125"/>
    <mergeCell ref="N122:N125"/>
    <mergeCell ref="D120:G120"/>
    <mergeCell ref="H120:I120"/>
    <mergeCell ref="J120:L120"/>
    <mergeCell ref="D121:G121"/>
    <mergeCell ref="H121:I121"/>
    <mergeCell ref="J121:L121"/>
    <mergeCell ref="D115:I115"/>
    <mergeCell ref="J115:K115"/>
    <mergeCell ref="D116:I116"/>
    <mergeCell ref="J116:K118"/>
    <mergeCell ref="L116:L118"/>
    <mergeCell ref="D117:F117"/>
    <mergeCell ref="H117:I117"/>
    <mergeCell ref="P101:P121"/>
    <mergeCell ref="Q101:Q121"/>
    <mergeCell ref="F102:I102"/>
    <mergeCell ref="D104:F104"/>
    <mergeCell ref="H104:L104"/>
    <mergeCell ref="D105:H105"/>
    <mergeCell ref="I105:J105"/>
    <mergeCell ref="K105:L105"/>
    <mergeCell ref="B98:L98"/>
    <mergeCell ref="B99:Q99"/>
    <mergeCell ref="B100:L100"/>
    <mergeCell ref="C107:C121"/>
    <mergeCell ref="D107:G107"/>
    <mergeCell ref="J107:K108"/>
    <mergeCell ref="L107:L108"/>
    <mergeCell ref="D109:I109"/>
    <mergeCell ref="J109:L110"/>
    <mergeCell ref="D110:G110"/>
    <mergeCell ref="N101:N121"/>
    <mergeCell ref="O101:O121"/>
    <mergeCell ref="D111:I111"/>
    <mergeCell ref="J111:K111"/>
    <mergeCell ref="D112:F112"/>
    <mergeCell ref="G112:H112"/>
    <mergeCell ref="N84:N96"/>
    <mergeCell ref="O84:O96"/>
    <mergeCell ref="A101:A121"/>
    <mergeCell ref="B101:B121"/>
    <mergeCell ref="C101:C106"/>
    <mergeCell ref="D101:I101"/>
    <mergeCell ref="J101:K103"/>
    <mergeCell ref="L101:L103"/>
    <mergeCell ref="M101:M121"/>
    <mergeCell ref="D94:F94"/>
    <mergeCell ref="H94:I94"/>
    <mergeCell ref="D95:I95"/>
    <mergeCell ref="D96:E96"/>
    <mergeCell ref="G96:I96"/>
    <mergeCell ref="B97:L97"/>
    <mergeCell ref="A84:A96"/>
    <mergeCell ref="J112:L114"/>
    <mergeCell ref="D113:I113"/>
    <mergeCell ref="D114:I114"/>
    <mergeCell ref="D106:H106"/>
    <mergeCell ref="I106:J106"/>
    <mergeCell ref="K106:L106"/>
    <mergeCell ref="D119:E119"/>
    <mergeCell ref="G119:L119"/>
    <mergeCell ref="P84:P96"/>
    <mergeCell ref="Q84:Q96"/>
    <mergeCell ref="D85:I85"/>
    <mergeCell ref="D86:F86"/>
    <mergeCell ref="H86:I86"/>
    <mergeCell ref="J86:L87"/>
    <mergeCell ref="D87:F87"/>
    <mergeCell ref="H87:I87"/>
    <mergeCell ref="B83:L83"/>
    <mergeCell ref="B84:B96"/>
    <mergeCell ref="C84:C96"/>
    <mergeCell ref="D84:I84"/>
    <mergeCell ref="M84:M96"/>
    <mergeCell ref="D88:I88"/>
    <mergeCell ref="D89:E89"/>
    <mergeCell ref="G89:I89"/>
    <mergeCell ref="D90:E90"/>
    <mergeCell ref="G90:I90"/>
    <mergeCell ref="D91:I91"/>
    <mergeCell ref="J91:L91"/>
    <mergeCell ref="D92:I92"/>
    <mergeCell ref="J92:K92"/>
    <mergeCell ref="D93:F93"/>
    <mergeCell ref="H93:I93"/>
    <mergeCell ref="B77:L77"/>
    <mergeCell ref="B78:L78"/>
    <mergeCell ref="B79:Q79"/>
    <mergeCell ref="B80:L80"/>
    <mergeCell ref="B81:L81"/>
    <mergeCell ref="B82:L82"/>
    <mergeCell ref="D75:F75"/>
    <mergeCell ref="G75:H75"/>
    <mergeCell ref="I75:L75"/>
    <mergeCell ref="D76:F76"/>
    <mergeCell ref="G76:H76"/>
    <mergeCell ref="I76:L76"/>
    <mergeCell ref="M62:M76"/>
    <mergeCell ref="N62:N76"/>
    <mergeCell ref="O62:O76"/>
    <mergeCell ref="P62:P76"/>
    <mergeCell ref="Q62:Q76"/>
    <mergeCell ref="D64:I64"/>
    <mergeCell ref="J64:L65"/>
    <mergeCell ref="D65:F65"/>
    <mergeCell ref="H65:I65"/>
    <mergeCell ref="B61:L61"/>
    <mergeCell ref="A62:A76"/>
    <mergeCell ref="B62:B76"/>
    <mergeCell ref="C62:C76"/>
    <mergeCell ref="D62:F62"/>
    <mergeCell ref="H62:I62"/>
    <mergeCell ref="J62:K63"/>
    <mergeCell ref="L62:L63"/>
    <mergeCell ref="A50:A60"/>
    <mergeCell ref="D71:I71"/>
    <mergeCell ref="J71:K73"/>
    <mergeCell ref="L71:L73"/>
    <mergeCell ref="D72:E72"/>
    <mergeCell ref="G72:I72"/>
    <mergeCell ref="F74:L74"/>
    <mergeCell ref="J66:K66"/>
    <mergeCell ref="F67:H67"/>
    <mergeCell ref="J67:L69"/>
    <mergeCell ref="D68:I68"/>
    <mergeCell ref="D69:I69"/>
    <mergeCell ref="D70:I70"/>
    <mergeCell ref="J70:K70"/>
    <mergeCell ref="D66:G66"/>
    <mergeCell ref="D52:I52"/>
    <mergeCell ref="J52:K53"/>
    <mergeCell ref="L52:L53"/>
    <mergeCell ref="F53:G53"/>
    <mergeCell ref="D54:I54"/>
    <mergeCell ref="J54:K55"/>
    <mergeCell ref="L54:L55"/>
    <mergeCell ref="F55:G55"/>
    <mergeCell ref="F60:G60"/>
    <mergeCell ref="J60:K60"/>
    <mergeCell ref="M50:M60"/>
    <mergeCell ref="N50:N60"/>
    <mergeCell ref="O50:O60"/>
    <mergeCell ref="P50:P60"/>
    <mergeCell ref="Q50:Q60"/>
    <mergeCell ref="S50:T50"/>
    <mergeCell ref="J47:K47"/>
    <mergeCell ref="F48:G48"/>
    <mergeCell ref="J48:K48"/>
    <mergeCell ref="B49:Q49"/>
    <mergeCell ref="B50:B60"/>
    <mergeCell ref="C50:C59"/>
    <mergeCell ref="D50:I50"/>
    <mergeCell ref="J50:K51"/>
    <mergeCell ref="L50:L51"/>
    <mergeCell ref="D56:I56"/>
    <mergeCell ref="J56:K57"/>
    <mergeCell ref="L56:L57"/>
    <mergeCell ref="F57:G57"/>
    <mergeCell ref="F58:I58"/>
    <mergeCell ref="J58:K59"/>
    <mergeCell ref="L58:L59"/>
    <mergeCell ref="F59:G59"/>
    <mergeCell ref="F51:G51"/>
    <mergeCell ref="B44:L44"/>
    <mergeCell ref="B45:C45"/>
    <mergeCell ref="F45:G45"/>
    <mergeCell ref="I45:L45"/>
    <mergeCell ref="A46:A48"/>
    <mergeCell ref="B46:B48"/>
    <mergeCell ref="C46:C48"/>
    <mergeCell ref="F46:G46"/>
    <mergeCell ref="J46:K46"/>
    <mergeCell ref="F47:G47"/>
    <mergeCell ref="B41:L41"/>
    <mergeCell ref="B42:C42"/>
    <mergeCell ref="F42:G42"/>
    <mergeCell ref="I42:L42"/>
    <mergeCell ref="B43:L43"/>
    <mergeCell ref="D33:G33"/>
    <mergeCell ref="D34:I34"/>
    <mergeCell ref="D35:I35"/>
    <mergeCell ref="J35:J40"/>
    <mergeCell ref="K35:K40"/>
    <mergeCell ref="L35:L40"/>
    <mergeCell ref="D36:G36"/>
    <mergeCell ref="D37:G37"/>
    <mergeCell ref="D38:I38"/>
    <mergeCell ref="D39:G39"/>
    <mergeCell ref="B28:Q28"/>
    <mergeCell ref="A29:A40"/>
    <mergeCell ref="B29:C40"/>
    <mergeCell ref="D29:I29"/>
    <mergeCell ref="J29:J34"/>
    <mergeCell ref="K29:K34"/>
    <mergeCell ref="L29:L34"/>
    <mergeCell ref="D30:I30"/>
    <mergeCell ref="D31:I31"/>
    <mergeCell ref="D32:G32"/>
    <mergeCell ref="D40:G40"/>
    <mergeCell ref="Q24:Q26"/>
    <mergeCell ref="F25:G25"/>
    <mergeCell ref="J25:K25"/>
    <mergeCell ref="C26:L26"/>
    <mergeCell ref="B27:C27"/>
    <mergeCell ref="F27:G27"/>
    <mergeCell ref="J27:K27"/>
    <mergeCell ref="B22:L22"/>
    <mergeCell ref="B23:Q23"/>
    <mergeCell ref="A24:A26"/>
    <mergeCell ref="B24:B26"/>
    <mergeCell ref="F24:G24"/>
    <mergeCell ref="J24:K24"/>
    <mergeCell ref="M24:M26"/>
    <mergeCell ref="N24:N26"/>
    <mergeCell ref="O24:O26"/>
    <mergeCell ref="P24:P26"/>
    <mergeCell ref="O19:O20"/>
    <mergeCell ref="P19:P20"/>
    <mergeCell ref="Q19:Q20"/>
    <mergeCell ref="F20:G20"/>
    <mergeCell ref="J20:K20"/>
    <mergeCell ref="B21:L21"/>
    <mergeCell ref="A19:A20"/>
    <mergeCell ref="B19:B20"/>
    <mergeCell ref="F19:G19"/>
    <mergeCell ref="J19:K19"/>
    <mergeCell ref="M19:M20"/>
    <mergeCell ref="N19:N20"/>
    <mergeCell ref="B14:Q14"/>
    <mergeCell ref="B15:L15"/>
    <mergeCell ref="B16:L16"/>
    <mergeCell ref="B17:L17"/>
    <mergeCell ref="B18:C18"/>
    <mergeCell ref="F18:G18"/>
    <mergeCell ref="J18:K18"/>
    <mergeCell ref="A11:A13"/>
    <mergeCell ref="B11:L13"/>
    <mergeCell ref="M11:P11"/>
    <mergeCell ref="Q11:Q13"/>
    <mergeCell ref="M12:M13"/>
    <mergeCell ref="N12:N13"/>
    <mergeCell ref="O12:O13"/>
    <mergeCell ref="C7:C8"/>
    <mergeCell ref="D7:O7"/>
    <mergeCell ref="P7:Q7"/>
    <mergeCell ref="D8:O8"/>
    <mergeCell ref="P8:Q8"/>
    <mergeCell ref="N10:O10"/>
    <mergeCell ref="P10:Q10"/>
    <mergeCell ref="A1:C1"/>
    <mergeCell ref="A2:Q2"/>
    <mergeCell ref="A3:Q3"/>
    <mergeCell ref="M4:N4"/>
    <mergeCell ref="O4:Q4"/>
    <mergeCell ref="A5:B8"/>
    <mergeCell ref="D5:O5"/>
    <mergeCell ref="P5:Q5"/>
    <mergeCell ref="D6:O6"/>
    <mergeCell ref="P6:Q6"/>
  </mergeCells>
  <phoneticPr fontId="2"/>
  <dataValidations count="1">
    <dataValidation imeMode="off" allowBlank="1" showInputMessage="1" showErrorMessage="1" sqref="O4:Q4 P10:Q10 O204:Q204"/>
  </dataValidations>
  <printOptions horizontalCentered="1"/>
  <pageMargins left="0.39370078740157483" right="0.39370078740157483" top="0.59055118110236227" bottom="0.35433070866141736" header="0.43307086614173229" footer="0.15748031496062992"/>
  <pageSetup paperSize="9" scale="77" fitToHeight="4" orientation="portrait" r:id="rId1"/>
  <headerFooter alignWithMargins="0"/>
  <rowBreaks count="2" manualBreakCount="2">
    <brk id="78" max="16" man="1"/>
    <brk id="157"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別記第１号（ロープ式）</vt:lpstr>
      <vt:lpstr>別記第２号（油圧式） </vt:lpstr>
      <vt:lpstr>別記第３号（段差解消機）</vt:lpstr>
      <vt:lpstr>別記第４号（いす式階段昇降機）</vt:lpstr>
      <vt:lpstr>別記第５号（スカレーター）</vt:lpstr>
      <vt:lpstr>別記第６号（小荷物専用昇降機）</vt:lpstr>
      <vt:lpstr>遊戯施設</vt:lpstr>
      <vt:lpstr>'別記第１号（ロープ式）'!Print_Area</vt:lpstr>
      <vt:lpstr>'別記第２号（油圧式） '!Print_Area</vt:lpstr>
      <vt:lpstr>'別記第３号（段差解消機）'!Print_Area</vt:lpstr>
      <vt:lpstr>'別記第４号（いす式階段昇降機）'!Print_Area</vt:lpstr>
      <vt:lpstr>'別記第５号（スカレーター）'!Print_Area</vt:lpstr>
      <vt:lpstr>'別記第６号（小荷物専用昇降機）'!Print_Area</vt:lpstr>
      <vt:lpstr>遊戯施設!Print_Area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chushi01</dc:creator>
  <cp:lastModifiedBy>chushi05</cp:lastModifiedBy>
  <cp:lastPrinted>2017-11-09T04:24:08Z</cp:lastPrinted>
  <dcterms:created xsi:type="dcterms:W3CDTF">2016-04-25T06:54:08Z</dcterms:created>
  <dcterms:modified xsi:type="dcterms:W3CDTF">2017-12-14T02:23:08Z</dcterms:modified>
</cp:coreProperties>
</file>